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20" windowWidth="28515" windowHeight="12285" tabRatio="752" activeTab="1"/>
  </bookViews>
  <sheets>
    <sheet name="Datos perdiodo 2015-2016" sheetId="9" r:id="rId1"/>
    <sheet name="Validez de datos" sheetId="11" r:id="rId2"/>
  </sheets>
  <externalReferences>
    <externalReference r:id="rId3"/>
  </externalReferences>
  <calcPr calcId="145621"/>
</workbook>
</file>

<file path=xl/sharedStrings.xml><?xml version="1.0" encoding="utf-8"?>
<sst xmlns="http://schemas.openxmlformats.org/spreadsheetml/2006/main" count="1055" uniqueCount="40">
  <si>
    <t>&lt;2</t>
  </si>
  <si>
    <t>Superficial</t>
  </si>
  <si>
    <t>(1)</t>
  </si>
  <si>
    <t>(2)</t>
  </si>
  <si>
    <t>(3)</t>
  </si>
  <si>
    <t>(4)</t>
  </si>
  <si>
    <t>104,,6</t>
  </si>
  <si>
    <t>Fecha</t>
  </si>
  <si>
    <t>Ensenada</t>
  </si>
  <si>
    <t>Profundidad (m)</t>
  </si>
  <si>
    <t>Frutillar</t>
  </si>
  <si>
    <t>Puerto Octay</t>
  </si>
  <si>
    <t>Puerto Varas</t>
  </si>
  <si>
    <t>Verano 2016</t>
  </si>
  <si>
    <t>Invierno 2016</t>
  </si>
  <si>
    <t>&lt; 1,00</t>
  </si>
  <si>
    <t>O.D (mg/L)</t>
  </si>
  <si>
    <t>O.D (% Sat)</t>
  </si>
  <si>
    <t>Turbiedad (NTU)</t>
  </si>
  <si>
    <t>Área de Vigilancia</t>
  </si>
  <si>
    <t>pH (unidad)</t>
  </si>
  <si>
    <t>DQO (mg/L)</t>
  </si>
  <si>
    <t>Clorofila "a" (mg/L)</t>
  </si>
  <si>
    <t>Fósforo Total (mg/L)</t>
  </si>
  <si>
    <t>Sílice (mg/L)</t>
  </si>
  <si>
    <t>SM</t>
  </si>
  <si>
    <t>Verano 2015</t>
  </si>
  <si>
    <t>Invierno 2015</t>
  </si>
  <si>
    <t>Campaña</t>
  </si>
  <si>
    <t>Transparencia (m)</t>
  </si>
  <si>
    <t>Sin medición, lo que no permite evaluación de cumplimiento, por frecuencia menor a lo fijado en NSCA</t>
  </si>
  <si>
    <t>Dato invalidado por DGA por pérdida de analito</t>
  </si>
  <si>
    <t>Dato invalidado por metodología utilizada distinta a la especificada en NSCA y/o Programa de Vigilancia</t>
  </si>
  <si>
    <t>Dato invalidado. Tiempo de preservación superó lo fijado en referencias procedimentales</t>
  </si>
  <si>
    <t>(3, 4)</t>
  </si>
  <si>
    <t xml:space="preserve">Nitrógeno Total (mg/L) </t>
  </si>
  <si>
    <r>
      <t>CE (</t>
    </r>
    <r>
      <rPr>
        <sz val="10"/>
        <rFont val="Calibri"/>
        <family val="2"/>
      </rPr>
      <t>µ</t>
    </r>
    <r>
      <rPr>
        <sz val="10"/>
        <rFont val="Calibri"/>
        <family val="2"/>
        <scheme val="minor"/>
      </rPr>
      <t>S/cm)</t>
    </r>
  </si>
  <si>
    <t>Datos considerados válidos</t>
  </si>
  <si>
    <t>Mediciones Puntuales</t>
  </si>
  <si>
    <t>Resumen estacional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</si>
</sst>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 applyBorder="0"/>
  </cellStyleXfs>
  <cellXfs count="29">
    <xf numFmtId="0" fontId="0" fillId="0" borderId="0" xfId="0"/>
    <xf numFmtId="0" fontId="0" fillId="0" borderId="0" xfId="0" applyFill="1"/>
    <xf numFmtId="1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4" fillId="0" borderId="1" xfId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1" xfId="1" applyFont="1" applyFill="1" applyBorder="1" applyAlignment="1">
      <alignment horizontal="center" vertical="center"/>
    </xf>
    <xf numFmtId="2" fontId="4" fillId="4" borderId="1" xfId="2" applyNumberFormat="1" applyFont="1" applyFill="1" applyBorder="1" applyAlignment="1">
      <alignment horizontal="center" vertical="center"/>
    </xf>
    <xf numFmtId="164" fontId="4" fillId="4" borderId="1" xfId="2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" fontId="4" fillId="4" borderId="1" xfId="2" applyNumberFormat="1" applyFont="1" applyFill="1" applyBorder="1" applyAlignment="1" applyProtection="1">
      <alignment horizontal="center" vertical="center"/>
    </xf>
    <xf numFmtId="1" fontId="4" fillId="4" borderId="1" xfId="2" applyNumberFormat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/>
    <cellStyle name="Normal_REG04fin" xfId="2"/>
  </cellStyles>
  <dxfs count="241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.SEPULVEDA/06-NSCA/FISCALIZACION_2016/LAGO_LLANQUIHUE/01_ANTECEDENTES/2016_Llanquihue/Adjuntos%20ORD_N_102_MOP_RM/Perfil%20CTD_Lago%20Llanquih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o Octay"/>
      <sheetName val="Frutillar"/>
      <sheetName val="Ensenada"/>
      <sheetName val="Z max"/>
      <sheetName val="Puerto Varas"/>
    </sheetNames>
    <sheetDataSet>
      <sheetData sheetId="0">
        <row r="12">
          <cell r="C12">
            <v>5.8090000000000002</v>
          </cell>
          <cell r="E12">
            <v>0.31</v>
          </cell>
          <cell r="I12">
            <v>10.220000000000001</v>
          </cell>
          <cell r="J12">
            <v>11.502000000000001</v>
          </cell>
        </row>
        <row r="13">
          <cell r="C13">
            <v>6.1189999999999998</v>
          </cell>
          <cell r="E13">
            <v>0.32</v>
          </cell>
          <cell r="I13">
            <v>10.220000000000001</v>
          </cell>
          <cell r="J13">
            <v>11.5</v>
          </cell>
        </row>
        <row r="14">
          <cell r="C14">
            <v>6.2530000000000001</v>
          </cell>
          <cell r="E14">
            <v>0.33</v>
          </cell>
          <cell r="I14">
            <v>10.23</v>
          </cell>
          <cell r="J14">
            <v>11.494999999999999</v>
          </cell>
        </row>
        <row r="15">
          <cell r="C15">
            <v>6.3460000000000001</v>
          </cell>
          <cell r="E15">
            <v>0.31</v>
          </cell>
          <cell r="I15">
            <v>10.23</v>
          </cell>
          <cell r="J15">
            <v>11.492000000000001</v>
          </cell>
        </row>
        <row r="16">
          <cell r="C16">
            <v>7.5359999999999996</v>
          </cell>
          <cell r="E16">
            <v>0.35</v>
          </cell>
          <cell r="I16">
            <v>10.220000000000001</v>
          </cell>
          <cell r="J16">
            <v>11.491</v>
          </cell>
        </row>
        <row r="17">
          <cell r="C17">
            <v>7.4660000000000002</v>
          </cell>
          <cell r="E17">
            <v>0.39</v>
          </cell>
          <cell r="I17">
            <v>10.210000000000001</v>
          </cell>
          <cell r="J17">
            <v>11.489000000000001</v>
          </cell>
        </row>
        <row r="18">
          <cell r="C18">
            <v>7.4610000000000003</v>
          </cell>
          <cell r="E18">
            <v>0.41</v>
          </cell>
          <cell r="I18">
            <v>10.210000000000001</v>
          </cell>
          <cell r="J18">
            <v>11.487</v>
          </cell>
        </row>
        <row r="19">
          <cell r="C19">
            <v>8.3369999999999997</v>
          </cell>
          <cell r="E19">
            <v>0.48</v>
          </cell>
          <cell r="I19">
            <v>10.199999999999999</v>
          </cell>
          <cell r="J19">
            <v>11.483000000000001</v>
          </cell>
        </row>
        <row r="20">
          <cell r="C20">
            <v>10.345000000000001</v>
          </cell>
          <cell r="E20">
            <v>0.46</v>
          </cell>
          <cell r="I20">
            <v>10.19</v>
          </cell>
          <cell r="J20">
            <v>11.478999999999999</v>
          </cell>
        </row>
        <row r="21">
          <cell r="C21">
            <v>12.672000000000001</v>
          </cell>
          <cell r="E21">
            <v>0.49</v>
          </cell>
          <cell r="I21">
            <v>10.19</v>
          </cell>
          <cell r="J21">
            <v>11.473000000000001</v>
          </cell>
        </row>
        <row r="22">
          <cell r="C22">
            <v>14.14</v>
          </cell>
          <cell r="E22">
            <v>0.52</v>
          </cell>
          <cell r="I22">
            <v>10.18</v>
          </cell>
          <cell r="J22">
            <v>11.468</v>
          </cell>
        </row>
        <row r="23">
          <cell r="C23">
            <v>16.440000000000001</v>
          </cell>
          <cell r="E23">
            <v>0.62</v>
          </cell>
          <cell r="I23">
            <v>10.19</v>
          </cell>
          <cell r="J23">
            <v>11.462999999999999</v>
          </cell>
        </row>
        <row r="24">
          <cell r="C24">
            <v>17.808</v>
          </cell>
          <cell r="E24">
            <v>0.7</v>
          </cell>
          <cell r="I24">
            <v>10.19</v>
          </cell>
          <cell r="J24">
            <v>11.461</v>
          </cell>
        </row>
        <row r="25">
          <cell r="C25">
            <v>20.135000000000002</v>
          </cell>
          <cell r="E25">
            <v>0.88</v>
          </cell>
          <cell r="I25">
            <v>10.19</v>
          </cell>
          <cell r="J25">
            <v>11.459</v>
          </cell>
        </row>
        <row r="26">
          <cell r="C26">
            <v>21.934000000000001</v>
          </cell>
          <cell r="E26">
            <v>0.95</v>
          </cell>
          <cell r="I26">
            <v>10.19</v>
          </cell>
          <cell r="J26">
            <v>11.458</v>
          </cell>
        </row>
        <row r="27">
          <cell r="C27">
            <v>23.486000000000001</v>
          </cell>
          <cell r="E27">
            <v>1.07</v>
          </cell>
          <cell r="I27">
            <v>10.18</v>
          </cell>
          <cell r="J27">
            <v>11.457000000000001</v>
          </cell>
        </row>
        <row r="28">
          <cell r="C28">
            <v>25.824999999999999</v>
          </cell>
          <cell r="E28">
            <v>1.1599999999999999</v>
          </cell>
          <cell r="I28">
            <v>10.18</v>
          </cell>
          <cell r="J28">
            <v>11.457000000000001</v>
          </cell>
        </row>
        <row r="29">
          <cell r="C29">
            <v>27.033999999999999</v>
          </cell>
          <cell r="E29">
            <v>1.1399999999999999</v>
          </cell>
          <cell r="I29">
            <v>10.17</v>
          </cell>
          <cell r="J29">
            <v>11.456</v>
          </cell>
        </row>
        <row r="30">
          <cell r="C30">
            <v>29.155999999999999</v>
          </cell>
          <cell r="E30">
            <v>1.1599999999999999</v>
          </cell>
          <cell r="I30">
            <v>10.17</v>
          </cell>
          <cell r="J30">
            <v>11.456</v>
          </cell>
        </row>
        <row r="31">
          <cell r="C31">
            <v>29.298999999999999</v>
          </cell>
          <cell r="E31">
            <v>1.04</v>
          </cell>
          <cell r="I31">
            <v>10.17</v>
          </cell>
          <cell r="J31">
            <v>11.456</v>
          </cell>
        </row>
        <row r="32">
          <cell r="C32">
            <v>31.702000000000002</v>
          </cell>
          <cell r="E32">
            <v>1.06</v>
          </cell>
          <cell r="I32">
            <v>10.16</v>
          </cell>
          <cell r="J32">
            <v>11.456</v>
          </cell>
        </row>
        <row r="33">
          <cell r="C33">
            <v>33.286000000000001</v>
          </cell>
          <cell r="E33">
            <v>1.0900000000000001</v>
          </cell>
          <cell r="I33">
            <v>10.16</v>
          </cell>
          <cell r="J33">
            <v>11.457000000000001</v>
          </cell>
        </row>
        <row r="34">
          <cell r="C34">
            <v>34.286999999999999</v>
          </cell>
          <cell r="E34">
            <v>1.1100000000000001</v>
          </cell>
          <cell r="I34">
            <v>10.16</v>
          </cell>
          <cell r="J34">
            <v>11.457000000000001</v>
          </cell>
        </row>
        <row r="35">
          <cell r="C35">
            <v>36.207999999999998</v>
          </cell>
          <cell r="E35">
            <v>1.1200000000000001</v>
          </cell>
          <cell r="I35">
            <v>10.16</v>
          </cell>
          <cell r="J35">
            <v>11.457000000000001</v>
          </cell>
        </row>
        <row r="36">
          <cell r="C36">
            <v>37.253999999999998</v>
          </cell>
          <cell r="E36">
            <v>1.1499999999999999</v>
          </cell>
          <cell r="I36">
            <v>10.16</v>
          </cell>
          <cell r="J36">
            <v>11.456</v>
          </cell>
        </row>
        <row r="37">
          <cell r="C37">
            <v>37.808</v>
          </cell>
          <cell r="E37">
            <v>1.08</v>
          </cell>
          <cell r="I37">
            <v>10.16</v>
          </cell>
          <cell r="J37">
            <v>11.456</v>
          </cell>
        </row>
        <row r="38">
          <cell r="C38">
            <v>39.216999999999999</v>
          </cell>
          <cell r="E38">
            <v>1.1000000000000001</v>
          </cell>
          <cell r="I38">
            <v>10.16</v>
          </cell>
          <cell r="J38">
            <v>11.456</v>
          </cell>
        </row>
        <row r="39">
          <cell r="C39">
            <v>39.814</v>
          </cell>
          <cell r="E39">
            <v>1.1399999999999999</v>
          </cell>
          <cell r="I39">
            <v>10.17</v>
          </cell>
          <cell r="J39">
            <v>11.456</v>
          </cell>
        </row>
        <row r="40">
          <cell r="C40">
            <v>41.188000000000002</v>
          </cell>
          <cell r="E40">
            <v>1.17</v>
          </cell>
          <cell r="I40">
            <v>10.17</v>
          </cell>
          <cell r="J40">
            <v>11.456</v>
          </cell>
        </row>
        <row r="41">
          <cell r="C41">
            <v>42.548000000000002</v>
          </cell>
          <cell r="E41">
            <v>1.23</v>
          </cell>
          <cell r="I41">
            <v>10.17</v>
          </cell>
          <cell r="J41">
            <v>11.456</v>
          </cell>
        </row>
        <row r="42">
          <cell r="C42">
            <v>44.34</v>
          </cell>
          <cell r="E42">
            <v>1.18</v>
          </cell>
          <cell r="I42">
            <v>10.17</v>
          </cell>
          <cell r="J42">
            <v>11.456</v>
          </cell>
        </row>
        <row r="43">
          <cell r="C43">
            <v>45.218000000000004</v>
          </cell>
          <cell r="E43">
            <v>1.1599999999999999</v>
          </cell>
          <cell r="I43">
            <v>10.17</v>
          </cell>
          <cell r="J43">
            <v>11.456</v>
          </cell>
        </row>
        <row r="44">
          <cell r="C44">
            <v>47.25</v>
          </cell>
          <cell r="E44">
            <v>1.1399999999999999</v>
          </cell>
          <cell r="I44">
            <v>10.17</v>
          </cell>
          <cell r="J44">
            <v>11.456</v>
          </cell>
        </row>
        <row r="45">
          <cell r="C45">
            <v>48.485999999999997</v>
          </cell>
          <cell r="E45">
            <v>1.1599999999999999</v>
          </cell>
          <cell r="I45">
            <v>10.17</v>
          </cell>
          <cell r="J45">
            <v>11.455</v>
          </cell>
        </row>
        <row r="46">
          <cell r="C46">
            <v>50.814</v>
          </cell>
          <cell r="E46">
            <v>1.18</v>
          </cell>
          <cell r="I46">
            <v>10.17</v>
          </cell>
          <cell r="J46">
            <v>11.455</v>
          </cell>
        </row>
        <row r="47">
          <cell r="C47">
            <v>51.264000000000003</v>
          </cell>
          <cell r="E47">
            <v>1.17</v>
          </cell>
          <cell r="I47">
            <v>10.17</v>
          </cell>
          <cell r="J47">
            <v>11.455</v>
          </cell>
        </row>
        <row r="48">
          <cell r="C48">
            <v>51.383000000000003</v>
          </cell>
          <cell r="E48">
            <v>1.24</v>
          </cell>
          <cell r="I48">
            <v>10.17</v>
          </cell>
          <cell r="J48">
            <v>11.455</v>
          </cell>
        </row>
        <row r="49">
          <cell r="C49">
            <v>52.762999999999998</v>
          </cell>
          <cell r="E49">
            <v>1.23</v>
          </cell>
          <cell r="I49">
            <v>10.17</v>
          </cell>
          <cell r="J49">
            <v>11.455</v>
          </cell>
        </row>
        <row r="50">
          <cell r="C50">
            <v>53.939</v>
          </cell>
          <cell r="E50">
            <v>1.24</v>
          </cell>
          <cell r="I50">
            <v>10.17</v>
          </cell>
          <cell r="J50">
            <v>11.454000000000001</v>
          </cell>
        </row>
        <row r="51">
          <cell r="C51">
            <v>55.487000000000002</v>
          </cell>
          <cell r="E51">
            <v>1.21</v>
          </cell>
          <cell r="I51">
            <v>10.17</v>
          </cell>
          <cell r="J51">
            <v>11.454000000000001</v>
          </cell>
        </row>
        <row r="52">
          <cell r="C52">
            <v>57.134999999999998</v>
          </cell>
          <cell r="E52">
            <v>1.1299999999999999</v>
          </cell>
          <cell r="I52">
            <v>10.17</v>
          </cell>
          <cell r="J52">
            <v>11.454000000000001</v>
          </cell>
        </row>
        <row r="53">
          <cell r="C53">
            <v>59.14</v>
          </cell>
          <cell r="E53">
            <v>1.18</v>
          </cell>
          <cell r="I53">
            <v>10.16</v>
          </cell>
          <cell r="J53">
            <v>11.454000000000001</v>
          </cell>
        </row>
        <row r="54">
          <cell r="C54">
            <v>60.3</v>
          </cell>
          <cell r="E54">
            <v>1.21</v>
          </cell>
          <cell r="I54">
            <v>10.17</v>
          </cell>
          <cell r="J54">
            <v>11.455</v>
          </cell>
        </row>
        <row r="55">
          <cell r="C55">
            <v>62.158000000000001</v>
          </cell>
          <cell r="E55">
            <v>1.24</v>
          </cell>
          <cell r="I55">
            <v>10.16</v>
          </cell>
          <cell r="J55">
            <v>11.455</v>
          </cell>
        </row>
        <row r="56">
          <cell r="C56">
            <v>63.101999999999997</v>
          </cell>
          <cell r="E56">
            <v>1.26</v>
          </cell>
          <cell r="I56">
            <v>10.16</v>
          </cell>
          <cell r="J56">
            <v>11.455</v>
          </cell>
        </row>
        <row r="57">
          <cell r="C57">
            <v>64.936000000000007</v>
          </cell>
          <cell r="E57">
            <v>1.22</v>
          </cell>
          <cell r="I57">
            <v>10.16</v>
          </cell>
          <cell r="J57">
            <v>11.455</v>
          </cell>
        </row>
        <row r="58">
          <cell r="C58">
            <v>66.218999999999994</v>
          </cell>
          <cell r="E58">
            <v>1.19</v>
          </cell>
          <cell r="I58">
            <v>10.16</v>
          </cell>
          <cell r="J58">
            <v>11.454000000000001</v>
          </cell>
        </row>
        <row r="59">
          <cell r="C59">
            <v>68.058000000000007</v>
          </cell>
          <cell r="E59">
            <v>1.1200000000000001</v>
          </cell>
          <cell r="I59">
            <v>10.16</v>
          </cell>
          <cell r="J59">
            <v>11.455</v>
          </cell>
        </row>
        <row r="60">
          <cell r="C60">
            <v>68.995000000000005</v>
          </cell>
          <cell r="E60">
            <v>1.1499999999999999</v>
          </cell>
          <cell r="I60">
            <v>10.16</v>
          </cell>
          <cell r="J60">
            <v>11.455</v>
          </cell>
        </row>
        <row r="61">
          <cell r="C61">
            <v>70.703000000000003</v>
          </cell>
          <cell r="E61">
            <v>1.17</v>
          </cell>
          <cell r="I61">
            <v>10.16</v>
          </cell>
          <cell r="J61">
            <v>11.455</v>
          </cell>
        </row>
        <row r="62">
          <cell r="C62">
            <v>71.741</v>
          </cell>
          <cell r="E62">
            <v>1.17</v>
          </cell>
          <cell r="I62">
            <v>10.15</v>
          </cell>
          <cell r="J62">
            <v>11.455</v>
          </cell>
        </row>
        <row r="63">
          <cell r="C63">
            <v>73.575000000000003</v>
          </cell>
          <cell r="E63">
            <v>1.1399999999999999</v>
          </cell>
          <cell r="I63">
            <v>10.15</v>
          </cell>
          <cell r="J63">
            <v>11.455</v>
          </cell>
        </row>
        <row r="64">
          <cell r="C64">
            <v>75.081999999999994</v>
          </cell>
          <cell r="E64">
            <v>1.1599999999999999</v>
          </cell>
          <cell r="I64">
            <v>10.15</v>
          </cell>
          <cell r="J64">
            <v>11.456</v>
          </cell>
        </row>
        <row r="65">
          <cell r="C65">
            <v>75.251999999999995</v>
          </cell>
          <cell r="E65">
            <v>1.21</v>
          </cell>
          <cell r="I65">
            <v>10.15</v>
          </cell>
          <cell r="J65">
            <v>11.456</v>
          </cell>
        </row>
        <row r="66">
          <cell r="C66">
            <v>75.281000000000006</v>
          </cell>
          <cell r="E66">
            <v>1.23</v>
          </cell>
          <cell r="I66">
            <v>10.15</v>
          </cell>
          <cell r="J66">
            <v>11.456</v>
          </cell>
        </row>
        <row r="67">
          <cell r="C67">
            <v>77.784000000000006</v>
          </cell>
          <cell r="E67">
            <v>1.21</v>
          </cell>
          <cell r="I67">
            <v>10.15</v>
          </cell>
          <cell r="J67">
            <v>11.456</v>
          </cell>
        </row>
        <row r="68">
          <cell r="C68">
            <v>77.852000000000004</v>
          </cell>
          <cell r="E68">
            <v>1.21</v>
          </cell>
          <cell r="I68">
            <v>10.15</v>
          </cell>
          <cell r="J68">
            <v>11.456</v>
          </cell>
        </row>
        <row r="69">
          <cell r="C69">
            <v>77.814999999999998</v>
          </cell>
          <cell r="E69">
            <v>1.19</v>
          </cell>
          <cell r="I69">
            <v>10.15</v>
          </cell>
          <cell r="J69">
            <v>11.456</v>
          </cell>
        </row>
        <row r="70">
          <cell r="C70">
            <v>77.814999999999998</v>
          </cell>
          <cell r="E70">
            <v>1.2</v>
          </cell>
          <cell r="I70">
            <v>10.15</v>
          </cell>
          <cell r="J70">
            <v>11.456</v>
          </cell>
        </row>
        <row r="71">
          <cell r="C71">
            <v>77.852999999999994</v>
          </cell>
          <cell r="E71">
            <v>1.2</v>
          </cell>
          <cell r="I71">
            <v>10.15</v>
          </cell>
          <cell r="J71">
            <v>11.456</v>
          </cell>
        </row>
        <row r="72">
          <cell r="C72">
            <v>77.878</v>
          </cell>
          <cell r="E72">
            <v>1.26</v>
          </cell>
          <cell r="I72">
            <v>10.15</v>
          </cell>
          <cell r="J72">
            <v>11.456</v>
          </cell>
        </row>
        <row r="73">
          <cell r="C73">
            <v>77.900000000000006</v>
          </cell>
          <cell r="E73">
            <v>1.26</v>
          </cell>
          <cell r="I73">
            <v>10.15</v>
          </cell>
          <cell r="J73">
            <v>11.456</v>
          </cell>
        </row>
        <row r="74">
          <cell r="C74">
            <v>79.561999999999998</v>
          </cell>
          <cell r="E74">
            <v>1.22</v>
          </cell>
          <cell r="I74">
            <v>10.16</v>
          </cell>
          <cell r="J74">
            <v>11.456</v>
          </cell>
        </row>
        <row r="75">
          <cell r="C75">
            <v>80.754999999999995</v>
          </cell>
          <cell r="E75">
            <v>1.22</v>
          </cell>
          <cell r="I75">
            <v>10.16</v>
          </cell>
          <cell r="J75">
            <v>11.456</v>
          </cell>
        </row>
        <row r="76">
          <cell r="C76">
            <v>83.049000000000007</v>
          </cell>
          <cell r="E76">
            <v>1.0900000000000001</v>
          </cell>
          <cell r="I76">
            <v>10.16</v>
          </cell>
          <cell r="J76">
            <v>11.456</v>
          </cell>
        </row>
        <row r="77">
          <cell r="C77">
            <v>83.343000000000004</v>
          </cell>
          <cell r="E77">
            <v>1.1499999999999999</v>
          </cell>
          <cell r="I77">
            <v>10.16</v>
          </cell>
          <cell r="J77">
            <v>11.456</v>
          </cell>
        </row>
        <row r="78">
          <cell r="C78">
            <v>85.168999999999997</v>
          </cell>
          <cell r="E78">
            <v>1.18</v>
          </cell>
          <cell r="I78">
            <v>10.16</v>
          </cell>
          <cell r="J78">
            <v>11.456</v>
          </cell>
        </row>
        <row r="79">
          <cell r="C79">
            <v>86.766000000000005</v>
          </cell>
          <cell r="E79">
            <v>1.18</v>
          </cell>
          <cell r="I79">
            <v>10.16</v>
          </cell>
          <cell r="J79">
            <v>11.456</v>
          </cell>
        </row>
        <row r="80">
          <cell r="C80">
            <v>87.801000000000002</v>
          </cell>
          <cell r="E80">
            <v>1.27</v>
          </cell>
          <cell r="I80">
            <v>10.16</v>
          </cell>
          <cell r="J80">
            <v>11.456</v>
          </cell>
        </row>
        <row r="81">
          <cell r="C81">
            <v>90.245999999999995</v>
          </cell>
          <cell r="E81">
            <v>1.25</v>
          </cell>
          <cell r="I81">
            <v>10.16</v>
          </cell>
          <cell r="J81">
            <v>11.454000000000001</v>
          </cell>
        </row>
        <row r="82">
          <cell r="C82">
            <v>91.161000000000001</v>
          </cell>
          <cell r="E82">
            <v>1.19</v>
          </cell>
          <cell r="I82">
            <v>10.16</v>
          </cell>
          <cell r="J82">
            <v>11.452999999999999</v>
          </cell>
        </row>
        <row r="83">
          <cell r="C83">
            <v>91.727000000000004</v>
          </cell>
          <cell r="E83">
            <v>1.1499999999999999</v>
          </cell>
          <cell r="I83">
            <v>10.15</v>
          </cell>
          <cell r="J83">
            <v>11.451000000000001</v>
          </cell>
        </row>
        <row r="84">
          <cell r="C84">
            <v>91.831999999999994</v>
          </cell>
          <cell r="E84">
            <v>1.1399999999999999</v>
          </cell>
          <cell r="I84">
            <v>10.15</v>
          </cell>
          <cell r="J84">
            <v>11.449</v>
          </cell>
        </row>
        <row r="85">
          <cell r="C85">
            <v>91.852999999999994</v>
          </cell>
          <cell r="E85">
            <v>1.1399999999999999</v>
          </cell>
          <cell r="I85">
            <v>10.15</v>
          </cell>
          <cell r="J85">
            <v>11.446999999999999</v>
          </cell>
        </row>
        <row r="86">
          <cell r="C86">
            <v>91.796000000000006</v>
          </cell>
          <cell r="E86">
            <v>1.18</v>
          </cell>
          <cell r="I86">
            <v>10.15</v>
          </cell>
          <cell r="J86">
            <v>11.445</v>
          </cell>
        </row>
        <row r="87">
          <cell r="C87">
            <v>91.739000000000004</v>
          </cell>
          <cell r="E87">
            <v>1.1000000000000001</v>
          </cell>
          <cell r="I87">
            <v>10.15</v>
          </cell>
          <cell r="J87">
            <v>11.445</v>
          </cell>
        </row>
        <row r="88">
          <cell r="C88">
            <v>91.679000000000002</v>
          </cell>
          <cell r="E88">
            <v>1.1000000000000001</v>
          </cell>
          <cell r="I88">
            <v>10.15</v>
          </cell>
          <cell r="J88">
            <v>11.446</v>
          </cell>
        </row>
        <row r="89">
          <cell r="C89">
            <v>91.691999999999993</v>
          </cell>
          <cell r="E89">
            <v>1.05</v>
          </cell>
          <cell r="I89">
            <v>10.15</v>
          </cell>
          <cell r="J89">
            <v>11.446</v>
          </cell>
        </row>
        <row r="90">
          <cell r="C90">
            <v>94.173000000000002</v>
          </cell>
          <cell r="E90">
            <v>0.99</v>
          </cell>
          <cell r="I90">
            <v>10.15</v>
          </cell>
          <cell r="J90">
            <v>11.445</v>
          </cell>
        </row>
        <row r="91">
          <cell r="C91">
            <v>94.942999999999998</v>
          </cell>
          <cell r="E91">
            <v>1</v>
          </cell>
          <cell r="I91">
            <v>10.15</v>
          </cell>
          <cell r="J91">
            <v>11.443</v>
          </cell>
        </row>
        <row r="92">
          <cell r="C92">
            <v>95.21</v>
          </cell>
          <cell r="E92">
            <v>0.93</v>
          </cell>
          <cell r="I92">
            <v>10.15</v>
          </cell>
          <cell r="J92">
            <v>11.439</v>
          </cell>
        </row>
        <row r="93">
          <cell r="C93">
            <v>95.186000000000007</v>
          </cell>
          <cell r="E93">
            <v>0.9</v>
          </cell>
          <cell r="I93">
            <v>10.15</v>
          </cell>
          <cell r="J93">
            <v>11.435</v>
          </cell>
        </row>
        <row r="94">
          <cell r="C94">
            <v>95.108999999999995</v>
          </cell>
          <cell r="E94">
            <v>0.93</v>
          </cell>
          <cell r="I94">
            <v>10.15</v>
          </cell>
          <cell r="J94">
            <v>11.433999999999999</v>
          </cell>
        </row>
        <row r="95">
          <cell r="C95">
            <v>95.02</v>
          </cell>
          <cell r="E95">
            <v>0.98</v>
          </cell>
          <cell r="I95">
            <v>10.14</v>
          </cell>
          <cell r="J95">
            <v>11.433</v>
          </cell>
        </row>
        <row r="96">
          <cell r="C96">
            <v>94.929000000000002</v>
          </cell>
          <cell r="E96">
            <v>1.03</v>
          </cell>
          <cell r="I96">
            <v>10.14</v>
          </cell>
          <cell r="J96">
            <v>11.432</v>
          </cell>
        </row>
        <row r="97">
          <cell r="C97">
            <v>94.924000000000007</v>
          </cell>
          <cell r="E97">
            <v>1.02</v>
          </cell>
          <cell r="I97">
            <v>10.14</v>
          </cell>
          <cell r="J97">
            <v>11.433</v>
          </cell>
        </row>
        <row r="98">
          <cell r="C98">
            <v>96.459000000000003</v>
          </cell>
          <cell r="E98">
            <v>0.97</v>
          </cell>
          <cell r="I98">
            <v>10.14</v>
          </cell>
          <cell r="J98">
            <v>11.432</v>
          </cell>
        </row>
      </sheetData>
      <sheetData sheetId="1">
        <row r="13">
          <cell r="I13">
            <v>10.18</v>
          </cell>
        </row>
        <row r="14">
          <cell r="I14">
            <v>10.18</v>
          </cell>
        </row>
        <row r="15">
          <cell r="C15">
            <v>1.107</v>
          </cell>
          <cell r="E15">
            <v>0.14000000000000001</v>
          </cell>
          <cell r="I15">
            <v>10.18</v>
          </cell>
          <cell r="J15">
            <v>11.555999999999999</v>
          </cell>
        </row>
        <row r="16">
          <cell r="C16">
            <v>1.87</v>
          </cell>
          <cell r="E16">
            <v>0.14000000000000001</v>
          </cell>
          <cell r="I16">
            <v>10.18</v>
          </cell>
          <cell r="J16">
            <v>11.557</v>
          </cell>
        </row>
        <row r="17">
          <cell r="C17">
            <v>2.39</v>
          </cell>
          <cell r="E17">
            <v>0.25</v>
          </cell>
          <cell r="I17">
            <v>10.18</v>
          </cell>
          <cell r="J17">
            <v>11.555</v>
          </cell>
        </row>
        <row r="18">
          <cell r="C18">
            <v>4.7679999999999998</v>
          </cell>
          <cell r="E18">
            <v>0.25</v>
          </cell>
          <cell r="I18">
            <v>10.17</v>
          </cell>
          <cell r="J18">
            <v>11.547000000000001</v>
          </cell>
        </row>
        <row r="19">
          <cell r="C19">
            <v>5.7169999999999996</v>
          </cell>
          <cell r="E19">
            <v>0.27</v>
          </cell>
          <cell r="I19">
            <v>10.17</v>
          </cell>
          <cell r="J19">
            <v>11.535</v>
          </cell>
        </row>
        <row r="20">
          <cell r="C20">
            <v>7.4790000000000001</v>
          </cell>
          <cell r="E20">
            <v>0.27</v>
          </cell>
          <cell r="I20">
            <v>10.17</v>
          </cell>
          <cell r="J20">
            <v>11.521000000000001</v>
          </cell>
        </row>
        <row r="21">
          <cell r="C21">
            <v>8.1649999999999991</v>
          </cell>
          <cell r="E21">
            <v>0.22</v>
          </cell>
          <cell r="I21">
            <v>10.17</v>
          </cell>
          <cell r="J21">
            <v>11.509</v>
          </cell>
        </row>
        <row r="22">
          <cell r="C22">
            <v>10.714</v>
          </cell>
          <cell r="E22">
            <v>0.26</v>
          </cell>
          <cell r="I22">
            <v>10.17</v>
          </cell>
          <cell r="J22">
            <v>11.500999999999999</v>
          </cell>
        </row>
        <row r="23">
          <cell r="C23">
            <v>11.502000000000001</v>
          </cell>
          <cell r="E23">
            <v>0.33</v>
          </cell>
          <cell r="I23">
            <v>10.17</v>
          </cell>
          <cell r="J23">
            <v>11.496</v>
          </cell>
        </row>
        <row r="24">
          <cell r="C24">
            <v>13.936999999999999</v>
          </cell>
          <cell r="E24">
            <v>0.41</v>
          </cell>
          <cell r="I24">
            <v>10.17</v>
          </cell>
          <cell r="J24">
            <v>11.493</v>
          </cell>
        </row>
        <row r="25">
          <cell r="C25">
            <v>16.100000000000001</v>
          </cell>
          <cell r="E25">
            <v>0.51</v>
          </cell>
          <cell r="I25">
            <v>10.16</v>
          </cell>
          <cell r="J25">
            <v>11.49</v>
          </cell>
        </row>
        <row r="26">
          <cell r="C26">
            <v>17.047000000000001</v>
          </cell>
          <cell r="E26">
            <v>0.63</v>
          </cell>
          <cell r="I26">
            <v>10.16</v>
          </cell>
          <cell r="J26">
            <v>11.487</v>
          </cell>
        </row>
        <row r="27">
          <cell r="C27">
            <v>17.561</v>
          </cell>
          <cell r="E27">
            <v>0.69</v>
          </cell>
          <cell r="I27">
            <v>10.16</v>
          </cell>
          <cell r="J27">
            <v>11.484999999999999</v>
          </cell>
        </row>
        <row r="28">
          <cell r="C28">
            <v>19.265000000000001</v>
          </cell>
          <cell r="E28">
            <v>0.82</v>
          </cell>
          <cell r="I28">
            <v>10.15</v>
          </cell>
          <cell r="J28">
            <v>11.484</v>
          </cell>
        </row>
        <row r="29">
          <cell r="C29">
            <v>20.298999999999999</v>
          </cell>
          <cell r="E29">
            <v>0.9</v>
          </cell>
          <cell r="I29">
            <v>10.15</v>
          </cell>
          <cell r="J29">
            <v>11.484</v>
          </cell>
        </row>
        <row r="30">
          <cell r="C30">
            <v>22.841000000000001</v>
          </cell>
          <cell r="E30">
            <v>0.97</v>
          </cell>
          <cell r="I30">
            <v>10.15</v>
          </cell>
          <cell r="J30">
            <v>11.484</v>
          </cell>
        </row>
        <row r="31">
          <cell r="C31">
            <v>24.721</v>
          </cell>
          <cell r="E31">
            <v>1.06</v>
          </cell>
          <cell r="I31">
            <v>10.15</v>
          </cell>
          <cell r="J31">
            <v>11.483000000000001</v>
          </cell>
        </row>
        <row r="32">
          <cell r="C32">
            <v>26.146999999999998</v>
          </cell>
          <cell r="E32">
            <v>1.1200000000000001</v>
          </cell>
          <cell r="I32">
            <v>10.15</v>
          </cell>
          <cell r="J32">
            <v>11.483000000000001</v>
          </cell>
        </row>
        <row r="33">
          <cell r="C33">
            <v>28.183</v>
          </cell>
          <cell r="E33">
            <v>1.1599999999999999</v>
          </cell>
          <cell r="I33">
            <v>10.14</v>
          </cell>
          <cell r="J33">
            <v>11.483000000000001</v>
          </cell>
        </row>
        <row r="34">
          <cell r="C34">
            <v>29.271000000000001</v>
          </cell>
          <cell r="E34">
            <v>1.19</v>
          </cell>
          <cell r="I34">
            <v>10.14</v>
          </cell>
          <cell r="J34">
            <v>11.483000000000001</v>
          </cell>
        </row>
        <row r="35">
          <cell r="C35">
            <v>31.812000000000001</v>
          </cell>
          <cell r="E35">
            <v>1.18</v>
          </cell>
          <cell r="I35">
            <v>10.14</v>
          </cell>
          <cell r="J35">
            <v>11.483000000000001</v>
          </cell>
        </row>
        <row r="36">
          <cell r="C36">
            <v>33.659999999999997</v>
          </cell>
          <cell r="E36">
            <v>1.19</v>
          </cell>
          <cell r="I36">
            <v>10.14</v>
          </cell>
          <cell r="J36">
            <v>11.483000000000001</v>
          </cell>
        </row>
        <row r="37">
          <cell r="C37">
            <v>35.25</v>
          </cell>
          <cell r="E37">
            <v>1.17</v>
          </cell>
          <cell r="I37">
            <v>10.130000000000001</v>
          </cell>
          <cell r="J37">
            <v>11.483000000000001</v>
          </cell>
        </row>
        <row r="38">
          <cell r="C38">
            <v>37.725000000000001</v>
          </cell>
          <cell r="E38">
            <v>1.19</v>
          </cell>
          <cell r="I38">
            <v>10.130000000000001</v>
          </cell>
          <cell r="J38">
            <v>11.483000000000001</v>
          </cell>
        </row>
        <row r="39">
          <cell r="C39">
            <v>38.999000000000002</v>
          </cell>
          <cell r="E39">
            <v>1.19</v>
          </cell>
          <cell r="I39">
            <v>10.130000000000001</v>
          </cell>
          <cell r="J39">
            <v>11.483000000000001</v>
          </cell>
        </row>
        <row r="40">
          <cell r="C40">
            <v>41.784999999999997</v>
          </cell>
          <cell r="E40">
            <v>1.1399999999999999</v>
          </cell>
          <cell r="I40">
            <v>10.130000000000001</v>
          </cell>
          <cell r="J40">
            <v>11.483000000000001</v>
          </cell>
        </row>
        <row r="41">
          <cell r="C41">
            <v>43.761000000000003</v>
          </cell>
          <cell r="E41">
            <v>1.17</v>
          </cell>
          <cell r="I41">
            <v>10.130000000000001</v>
          </cell>
          <cell r="J41">
            <v>11.483000000000001</v>
          </cell>
        </row>
        <row r="42">
          <cell r="C42">
            <v>45.182000000000002</v>
          </cell>
          <cell r="E42">
            <v>1.1100000000000001</v>
          </cell>
          <cell r="I42">
            <v>10.130000000000001</v>
          </cell>
          <cell r="J42">
            <v>11.483000000000001</v>
          </cell>
        </row>
        <row r="43">
          <cell r="C43">
            <v>47.26</v>
          </cell>
          <cell r="E43">
            <v>1.1299999999999999</v>
          </cell>
          <cell r="I43">
            <v>10.130000000000001</v>
          </cell>
          <cell r="J43">
            <v>11.483000000000001</v>
          </cell>
        </row>
        <row r="44">
          <cell r="C44">
            <v>48.293999999999997</v>
          </cell>
          <cell r="E44">
            <v>1.1599999999999999</v>
          </cell>
          <cell r="I44">
            <v>10.130000000000001</v>
          </cell>
          <cell r="J44">
            <v>11.483000000000001</v>
          </cell>
        </row>
        <row r="45">
          <cell r="C45">
            <v>50.808</v>
          </cell>
          <cell r="E45">
            <v>1.19</v>
          </cell>
          <cell r="I45">
            <v>10.130000000000001</v>
          </cell>
          <cell r="J45">
            <v>11.483000000000001</v>
          </cell>
        </row>
        <row r="46">
          <cell r="C46">
            <v>52.750999999999998</v>
          </cell>
          <cell r="E46">
            <v>1.19</v>
          </cell>
          <cell r="I46">
            <v>10.130000000000001</v>
          </cell>
          <cell r="J46">
            <v>11.483000000000001</v>
          </cell>
        </row>
        <row r="47">
          <cell r="C47">
            <v>54.435000000000002</v>
          </cell>
          <cell r="E47">
            <v>1.18</v>
          </cell>
          <cell r="I47">
            <v>10.130000000000001</v>
          </cell>
          <cell r="J47">
            <v>11.483000000000001</v>
          </cell>
        </row>
        <row r="48">
          <cell r="C48">
            <v>56.701000000000001</v>
          </cell>
          <cell r="E48">
            <v>1.17</v>
          </cell>
          <cell r="I48">
            <v>10.130000000000001</v>
          </cell>
          <cell r="J48">
            <v>11.483000000000001</v>
          </cell>
        </row>
        <row r="49">
          <cell r="C49">
            <v>58.139000000000003</v>
          </cell>
          <cell r="E49">
            <v>1.1499999999999999</v>
          </cell>
          <cell r="I49">
            <v>10.130000000000001</v>
          </cell>
          <cell r="J49">
            <v>11.483000000000001</v>
          </cell>
        </row>
        <row r="50">
          <cell r="C50">
            <v>60.8</v>
          </cell>
          <cell r="E50">
            <v>1.1499999999999999</v>
          </cell>
          <cell r="I50">
            <v>10.130000000000001</v>
          </cell>
          <cell r="J50">
            <v>11.484</v>
          </cell>
        </row>
        <row r="51">
          <cell r="C51">
            <v>62.893999999999998</v>
          </cell>
          <cell r="E51">
            <v>1.1499999999999999</v>
          </cell>
          <cell r="I51">
            <v>10.130000000000001</v>
          </cell>
          <cell r="J51">
            <v>11.483000000000001</v>
          </cell>
        </row>
        <row r="52">
          <cell r="C52">
            <v>64.503</v>
          </cell>
          <cell r="E52">
            <v>1.1599999999999999</v>
          </cell>
          <cell r="I52">
            <v>10.130000000000001</v>
          </cell>
          <cell r="J52">
            <v>11.481999999999999</v>
          </cell>
        </row>
        <row r="53">
          <cell r="C53">
            <v>67.317999999999998</v>
          </cell>
          <cell r="E53">
            <v>1.1200000000000001</v>
          </cell>
          <cell r="I53">
            <v>10.130000000000001</v>
          </cell>
          <cell r="J53">
            <v>11.48</v>
          </cell>
        </row>
        <row r="54">
          <cell r="C54">
            <v>68.328000000000003</v>
          </cell>
          <cell r="E54">
            <v>1.06</v>
          </cell>
          <cell r="I54">
            <v>10.130000000000001</v>
          </cell>
          <cell r="J54">
            <v>11.478999999999999</v>
          </cell>
        </row>
        <row r="55">
          <cell r="C55">
            <v>71.207999999999998</v>
          </cell>
          <cell r="E55">
            <v>1.01</v>
          </cell>
          <cell r="I55">
            <v>10.119999999999999</v>
          </cell>
          <cell r="J55">
            <v>11.477</v>
          </cell>
        </row>
        <row r="56">
          <cell r="C56">
            <v>73.608000000000004</v>
          </cell>
          <cell r="E56">
            <v>0.93</v>
          </cell>
          <cell r="I56">
            <v>10.119999999999999</v>
          </cell>
          <cell r="J56">
            <v>11.476000000000001</v>
          </cell>
        </row>
        <row r="57">
          <cell r="C57">
            <v>75</v>
          </cell>
          <cell r="E57">
            <v>0.96</v>
          </cell>
          <cell r="I57">
            <v>10.11</v>
          </cell>
          <cell r="J57">
            <v>11.475</v>
          </cell>
        </row>
        <row r="58">
          <cell r="C58">
            <v>77.727000000000004</v>
          </cell>
          <cell r="E58">
            <v>0.94</v>
          </cell>
          <cell r="I58">
            <v>10.11</v>
          </cell>
          <cell r="J58">
            <v>11.474</v>
          </cell>
        </row>
        <row r="59">
          <cell r="C59">
            <v>79.06</v>
          </cell>
          <cell r="E59">
            <v>0.94</v>
          </cell>
          <cell r="I59">
            <v>10.11</v>
          </cell>
          <cell r="J59">
            <v>11.472</v>
          </cell>
        </row>
        <row r="60">
          <cell r="C60">
            <v>81.759</v>
          </cell>
          <cell r="E60">
            <v>0.92</v>
          </cell>
          <cell r="I60">
            <v>10.1</v>
          </cell>
          <cell r="J60">
            <v>11.471</v>
          </cell>
        </row>
        <row r="61">
          <cell r="C61">
            <v>82.912000000000006</v>
          </cell>
          <cell r="E61">
            <v>0.88</v>
          </cell>
          <cell r="I61">
            <v>10.1</v>
          </cell>
          <cell r="J61">
            <v>11.47</v>
          </cell>
        </row>
        <row r="62">
          <cell r="C62">
            <v>85.674000000000007</v>
          </cell>
          <cell r="E62">
            <v>0.75</v>
          </cell>
          <cell r="I62">
            <v>10.1</v>
          </cell>
          <cell r="J62">
            <v>11.467000000000001</v>
          </cell>
        </row>
        <row r="63">
          <cell r="C63">
            <v>86.9</v>
          </cell>
          <cell r="E63">
            <v>0.69</v>
          </cell>
          <cell r="I63">
            <v>10.09</v>
          </cell>
          <cell r="J63">
            <v>11.465</v>
          </cell>
        </row>
        <row r="64">
          <cell r="C64">
            <v>89.614000000000004</v>
          </cell>
          <cell r="E64">
            <v>0.6</v>
          </cell>
          <cell r="I64">
            <v>10.08</v>
          </cell>
          <cell r="J64">
            <v>11.46</v>
          </cell>
        </row>
        <row r="65">
          <cell r="C65">
            <v>90.852999999999994</v>
          </cell>
          <cell r="E65">
            <v>0.62</v>
          </cell>
          <cell r="I65">
            <v>10.07</v>
          </cell>
          <cell r="J65">
            <v>11.452999999999999</v>
          </cell>
        </row>
        <row r="66">
          <cell r="C66">
            <v>93.563000000000002</v>
          </cell>
          <cell r="E66">
            <v>0.52</v>
          </cell>
          <cell r="I66">
            <v>10.06</v>
          </cell>
          <cell r="J66">
            <v>11.444000000000001</v>
          </cell>
        </row>
        <row r="67">
          <cell r="C67">
            <v>94.715000000000003</v>
          </cell>
          <cell r="E67">
            <v>0.45</v>
          </cell>
          <cell r="I67">
            <v>10.039999999999999</v>
          </cell>
          <cell r="J67">
            <v>11.432</v>
          </cell>
        </row>
        <row r="68">
          <cell r="C68">
            <v>97.218000000000004</v>
          </cell>
          <cell r="E68">
            <v>0.38</v>
          </cell>
          <cell r="I68">
            <v>10.02</v>
          </cell>
          <cell r="J68">
            <v>11.417</v>
          </cell>
        </row>
        <row r="69">
          <cell r="C69">
            <v>98.382999999999996</v>
          </cell>
          <cell r="E69">
            <v>0.27</v>
          </cell>
          <cell r="I69">
            <v>9.99</v>
          </cell>
          <cell r="J69">
            <v>11.403</v>
          </cell>
        </row>
        <row r="70">
          <cell r="C70">
            <v>99.234999999999999</v>
          </cell>
          <cell r="E70">
            <v>0.21</v>
          </cell>
          <cell r="J70">
            <v>11.388999999999999</v>
          </cell>
        </row>
        <row r="71">
          <cell r="C71">
            <v>99.55</v>
          </cell>
          <cell r="E71">
            <v>0.16</v>
          </cell>
          <cell r="J71">
            <v>11.375999999999999</v>
          </cell>
        </row>
        <row r="72">
          <cell r="C72">
            <v>99.695999999999998</v>
          </cell>
          <cell r="E72">
            <v>0.15</v>
          </cell>
          <cell r="J72">
            <v>11.365</v>
          </cell>
        </row>
        <row r="73">
          <cell r="C73">
            <v>99.787000000000006</v>
          </cell>
          <cell r="E73">
            <v>0.2</v>
          </cell>
          <cell r="J73">
            <v>11.356999999999999</v>
          </cell>
        </row>
        <row r="74">
          <cell r="C74">
            <v>99.846999999999994</v>
          </cell>
          <cell r="E74">
            <v>0.21</v>
          </cell>
          <cell r="J74">
            <v>11.352</v>
          </cell>
        </row>
        <row r="75">
          <cell r="C75">
            <v>99.89</v>
          </cell>
          <cell r="E75">
            <v>0.16</v>
          </cell>
        </row>
        <row r="76">
          <cell r="C76">
            <v>99.923000000000002</v>
          </cell>
          <cell r="E76">
            <v>0.13</v>
          </cell>
        </row>
        <row r="77">
          <cell r="C77">
            <v>99.951999999999998</v>
          </cell>
          <cell r="E77">
            <v>0.15</v>
          </cell>
        </row>
        <row r="78">
          <cell r="C78">
            <v>99.972999999999999</v>
          </cell>
          <cell r="E78">
            <v>0.18</v>
          </cell>
        </row>
        <row r="79">
          <cell r="C79">
            <v>99.989000000000004</v>
          </cell>
          <cell r="E79">
            <v>0.17</v>
          </cell>
        </row>
        <row r="80">
          <cell r="C80">
            <v>99.998000000000005</v>
          </cell>
          <cell r="E80">
            <v>0.12</v>
          </cell>
        </row>
        <row r="81">
          <cell r="C81">
            <v>100.006</v>
          </cell>
          <cell r="E81">
            <v>0.15</v>
          </cell>
        </row>
        <row r="82">
          <cell r="C82">
            <v>100.06699999999999</v>
          </cell>
          <cell r="E82">
            <v>0.11</v>
          </cell>
        </row>
        <row r="83">
          <cell r="C83">
            <v>100.084</v>
          </cell>
          <cell r="E83">
            <v>0.09</v>
          </cell>
        </row>
      </sheetData>
      <sheetData sheetId="2">
        <row r="9">
          <cell r="C9">
            <v>2.5329999999999999</v>
          </cell>
          <cell r="E9">
            <v>0.16</v>
          </cell>
          <cell r="I9">
            <v>10.14</v>
          </cell>
          <cell r="J9">
            <v>11.515000000000001</v>
          </cell>
        </row>
        <row r="10">
          <cell r="C10">
            <v>4.641</v>
          </cell>
          <cell r="E10">
            <v>0.21</v>
          </cell>
          <cell r="I10">
            <v>10.130000000000001</v>
          </cell>
          <cell r="J10">
            <v>11.506</v>
          </cell>
        </row>
        <row r="11">
          <cell r="C11">
            <v>7.81</v>
          </cell>
          <cell r="E11">
            <v>0.31</v>
          </cell>
          <cell r="I11">
            <v>10.11</v>
          </cell>
          <cell r="J11">
            <v>11.497</v>
          </cell>
        </row>
        <row r="12">
          <cell r="C12">
            <v>8.2409999999999997</v>
          </cell>
          <cell r="E12">
            <v>0.39</v>
          </cell>
          <cell r="I12">
            <v>10.1</v>
          </cell>
          <cell r="J12">
            <v>11.488</v>
          </cell>
        </row>
        <row r="13">
          <cell r="C13">
            <v>10.675000000000001</v>
          </cell>
          <cell r="E13">
            <v>0.39</v>
          </cell>
          <cell r="I13">
            <v>10.1</v>
          </cell>
          <cell r="J13">
            <v>11.481999999999999</v>
          </cell>
        </row>
        <row r="14">
          <cell r="C14">
            <v>13.148</v>
          </cell>
          <cell r="E14">
            <v>0.38</v>
          </cell>
          <cell r="I14">
            <v>10.09</v>
          </cell>
          <cell r="J14">
            <v>11.48</v>
          </cell>
        </row>
        <row r="15">
          <cell r="C15">
            <v>14.821</v>
          </cell>
          <cell r="E15">
            <v>0.4</v>
          </cell>
          <cell r="I15">
            <v>10.08</v>
          </cell>
          <cell r="J15">
            <v>11.48</v>
          </cell>
        </row>
        <row r="16">
          <cell r="C16">
            <v>16.715</v>
          </cell>
          <cell r="E16">
            <v>0.45</v>
          </cell>
          <cell r="I16">
            <v>10.06</v>
          </cell>
          <cell r="J16">
            <v>11.48</v>
          </cell>
        </row>
        <row r="17">
          <cell r="C17">
            <v>18.968</v>
          </cell>
          <cell r="E17">
            <v>0.55000000000000004</v>
          </cell>
          <cell r="I17">
            <v>10.06</v>
          </cell>
          <cell r="J17">
            <v>11.48</v>
          </cell>
        </row>
        <row r="18">
          <cell r="C18">
            <v>20.838000000000001</v>
          </cell>
          <cell r="E18">
            <v>0.57999999999999996</v>
          </cell>
          <cell r="I18">
            <v>10.050000000000001</v>
          </cell>
          <cell r="J18">
            <v>11.478999999999999</v>
          </cell>
        </row>
        <row r="19">
          <cell r="C19">
            <v>23.652000000000001</v>
          </cell>
          <cell r="E19">
            <v>0.57999999999999996</v>
          </cell>
          <cell r="I19">
            <v>10.039999999999999</v>
          </cell>
          <cell r="J19">
            <v>11.478999999999999</v>
          </cell>
        </row>
        <row r="20">
          <cell r="C20">
            <v>25.867999999999999</v>
          </cell>
          <cell r="E20">
            <v>0.59</v>
          </cell>
          <cell r="I20">
            <v>10.039999999999999</v>
          </cell>
          <cell r="J20">
            <v>11.478999999999999</v>
          </cell>
        </row>
        <row r="21">
          <cell r="C21">
            <v>27.788</v>
          </cell>
          <cell r="E21">
            <v>0.55000000000000004</v>
          </cell>
          <cell r="I21">
            <v>10.039999999999999</v>
          </cell>
          <cell r="J21">
            <v>11.478999999999999</v>
          </cell>
        </row>
        <row r="22">
          <cell r="C22">
            <v>30.494</v>
          </cell>
          <cell r="E22">
            <v>0.56000000000000005</v>
          </cell>
          <cell r="I22">
            <v>10.029999999999999</v>
          </cell>
          <cell r="J22">
            <v>11.478999999999999</v>
          </cell>
        </row>
        <row r="23">
          <cell r="C23">
            <v>32.616999999999997</v>
          </cell>
          <cell r="E23">
            <v>0.56000000000000005</v>
          </cell>
          <cell r="I23">
            <v>10.029999999999999</v>
          </cell>
          <cell r="J23">
            <v>11.478999999999999</v>
          </cell>
        </row>
        <row r="24">
          <cell r="C24">
            <v>34.561999999999998</v>
          </cell>
          <cell r="E24">
            <v>0.56999999999999995</v>
          </cell>
          <cell r="I24">
            <v>10.029999999999999</v>
          </cell>
          <cell r="J24">
            <v>11.48</v>
          </cell>
        </row>
        <row r="25">
          <cell r="C25">
            <v>37.231999999999999</v>
          </cell>
          <cell r="E25">
            <v>0.56999999999999995</v>
          </cell>
          <cell r="I25">
            <v>10.029999999999999</v>
          </cell>
          <cell r="J25">
            <v>11.48</v>
          </cell>
        </row>
        <row r="26">
          <cell r="C26">
            <v>39.362000000000002</v>
          </cell>
          <cell r="E26">
            <v>0.52</v>
          </cell>
          <cell r="I26">
            <v>10.029999999999999</v>
          </cell>
          <cell r="J26">
            <v>11.48</v>
          </cell>
        </row>
        <row r="27">
          <cell r="C27">
            <v>41.533999999999999</v>
          </cell>
          <cell r="E27">
            <v>0.53</v>
          </cell>
          <cell r="I27">
            <v>10.039999999999999</v>
          </cell>
          <cell r="J27">
            <v>11.478999999999999</v>
          </cell>
        </row>
        <row r="28">
          <cell r="C28">
            <v>44.006</v>
          </cell>
          <cell r="E28">
            <v>0.49</v>
          </cell>
          <cell r="I28">
            <v>10.039999999999999</v>
          </cell>
          <cell r="J28">
            <v>11.478999999999999</v>
          </cell>
        </row>
        <row r="29">
          <cell r="C29">
            <v>45.436999999999998</v>
          </cell>
          <cell r="E29">
            <v>0.52</v>
          </cell>
          <cell r="I29">
            <v>10.029999999999999</v>
          </cell>
          <cell r="J29">
            <v>11.478999999999999</v>
          </cell>
        </row>
        <row r="30">
          <cell r="C30">
            <v>48.444000000000003</v>
          </cell>
          <cell r="E30">
            <v>0.53</v>
          </cell>
          <cell r="I30">
            <v>10.029999999999999</v>
          </cell>
          <cell r="J30">
            <v>11.478999999999999</v>
          </cell>
        </row>
        <row r="31">
          <cell r="C31">
            <v>50.703000000000003</v>
          </cell>
          <cell r="E31">
            <v>0.5</v>
          </cell>
          <cell r="I31">
            <v>10.039999999999999</v>
          </cell>
          <cell r="J31">
            <v>11.478999999999999</v>
          </cell>
        </row>
        <row r="32">
          <cell r="C32">
            <v>52.146000000000001</v>
          </cell>
          <cell r="E32">
            <v>0.53</v>
          </cell>
          <cell r="I32">
            <v>10.039999999999999</v>
          </cell>
          <cell r="J32">
            <v>11.478999999999999</v>
          </cell>
        </row>
        <row r="33">
          <cell r="C33">
            <v>55.156999999999996</v>
          </cell>
          <cell r="E33">
            <v>0.53</v>
          </cell>
          <cell r="I33">
            <v>10.039999999999999</v>
          </cell>
          <cell r="J33">
            <v>11.478999999999999</v>
          </cell>
        </row>
        <row r="34">
          <cell r="C34">
            <v>57.442</v>
          </cell>
          <cell r="E34">
            <v>0.52</v>
          </cell>
          <cell r="I34">
            <v>10.039999999999999</v>
          </cell>
          <cell r="J34">
            <v>11.48</v>
          </cell>
        </row>
        <row r="35">
          <cell r="C35">
            <v>58.984000000000002</v>
          </cell>
          <cell r="E35">
            <v>0.55000000000000004</v>
          </cell>
          <cell r="I35">
            <v>10.039999999999999</v>
          </cell>
          <cell r="J35">
            <v>11.48</v>
          </cell>
        </row>
        <row r="36">
          <cell r="C36">
            <v>61.881</v>
          </cell>
          <cell r="E36">
            <v>0.54</v>
          </cell>
          <cell r="I36">
            <v>10.039999999999999</v>
          </cell>
          <cell r="J36">
            <v>11.48</v>
          </cell>
        </row>
        <row r="37">
          <cell r="C37">
            <v>64.171999999999997</v>
          </cell>
          <cell r="E37">
            <v>0.55000000000000004</v>
          </cell>
          <cell r="I37">
            <v>10.039999999999999</v>
          </cell>
          <cell r="J37">
            <v>11.48</v>
          </cell>
        </row>
        <row r="38">
          <cell r="C38">
            <v>65.760000000000005</v>
          </cell>
          <cell r="E38">
            <v>0.55000000000000004</v>
          </cell>
          <cell r="I38">
            <v>10.050000000000001</v>
          </cell>
          <cell r="J38">
            <v>11.48</v>
          </cell>
        </row>
        <row r="39">
          <cell r="C39">
            <v>68.373999999999995</v>
          </cell>
          <cell r="E39">
            <v>0.56999999999999995</v>
          </cell>
          <cell r="I39">
            <v>10.050000000000001</v>
          </cell>
          <cell r="J39">
            <v>11.48</v>
          </cell>
        </row>
        <row r="40">
          <cell r="C40">
            <v>70.608999999999995</v>
          </cell>
          <cell r="E40">
            <v>0.53</v>
          </cell>
          <cell r="I40">
            <v>10.050000000000001</v>
          </cell>
          <cell r="J40">
            <v>11.48</v>
          </cell>
        </row>
        <row r="41">
          <cell r="C41">
            <v>72.584000000000003</v>
          </cell>
          <cell r="E41">
            <v>0.55000000000000004</v>
          </cell>
          <cell r="I41">
            <v>10.050000000000001</v>
          </cell>
          <cell r="J41">
            <v>11.48</v>
          </cell>
        </row>
        <row r="42">
          <cell r="C42">
            <v>74.972999999999999</v>
          </cell>
          <cell r="E42">
            <v>0.59</v>
          </cell>
          <cell r="I42">
            <v>10.050000000000001</v>
          </cell>
          <cell r="J42">
            <v>11.48</v>
          </cell>
        </row>
        <row r="43">
          <cell r="C43">
            <v>76.608000000000004</v>
          </cell>
          <cell r="E43">
            <v>0.59</v>
          </cell>
          <cell r="I43">
            <v>10.06</v>
          </cell>
          <cell r="J43">
            <v>11.478999999999999</v>
          </cell>
        </row>
        <row r="44">
          <cell r="C44">
            <v>79.277000000000001</v>
          </cell>
          <cell r="E44">
            <v>0.6</v>
          </cell>
          <cell r="I44">
            <v>10.06</v>
          </cell>
          <cell r="J44">
            <v>11.478999999999999</v>
          </cell>
        </row>
        <row r="45">
          <cell r="C45">
            <v>80.709000000000003</v>
          </cell>
          <cell r="E45">
            <v>0.53</v>
          </cell>
          <cell r="I45">
            <v>10.06</v>
          </cell>
          <cell r="J45">
            <v>11.478999999999999</v>
          </cell>
        </row>
        <row r="46">
          <cell r="C46">
            <v>83.576999999999998</v>
          </cell>
          <cell r="E46">
            <v>0.49</v>
          </cell>
          <cell r="I46">
            <v>10.06</v>
          </cell>
          <cell r="J46">
            <v>11.478999999999999</v>
          </cell>
        </row>
        <row r="47">
          <cell r="C47">
            <v>84.763000000000005</v>
          </cell>
          <cell r="E47">
            <v>0.45</v>
          </cell>
          <cell r="I47">
            <v>10.06</v>
          </cell>
          <cell r="J47">
            <v>11.48</v>
          </cell>
        </row>
        <row r="48">
          <cell r="C48">
            <v>87.778000000000006</v>
          </cell>
          <cell r="E48">
            <v>0.45</v>
          </cell>
          <cell r="I48">
            <v>10.06</v>
          </cell>
          <cell r="J48">
            <v>11.48</v>
          </cell>
        </row>
        <row r="49">
          <cell r="C49">
            <v>88.983999999999995</v>
          </cell>
          <cell r="E49">
            <v>0.46</v>
          </cell>
          <cell r="I49">
            <v>10.06</v>
          </cell>
          <cell r="J49">
            <v>11.48</v>
          </cell>
        </row>
        <row r="50">
          <cell r="C50">
            <v>91.944999999999993</v>
          </cell>
          <cell r="E50">
            <v>0.56000000000000005</v>
          </cell>
          <cell r="I50">
            <v>10.06</v>
          </cell>
          <cell r="J50">
            <v>11.481</v>
          </cell>
        </row>
        <row r="51">
          <cell r="C51">
            <v>93.085999999999999</v>
          </cell>
          <cell r="E51">
            <v>0.51</v>
          </cell>
          <cell r="I51">
            <v>10.06</v>
          </cell>
          <cell r="J51">
            <v>11.481</v>
          </cell>
        </row>
        <row r="52">
          <cell r="C52">
            <v>96.165999999999997</v>
          </cell>
          <cell r="E52">
            <v>0.52</v>
          </cell>
          <cell r="I52">
            <v>10.07</v>
          </cell>
          <cell r="J52">
            <v>11.481999999999999</v>
          </cell>
        </row>
        <row r="53">
          <cell r="C53">
            <v>97.165000000000006</v>
          </cell>
          <cell r="E53">
            <v>0.51</v>
          </cell>
          <cell r="I53">
            <v>10.07</v>
          </cell>
          <cell r="J53">
            <v>11.481999999999999</v>
          </cell>
        </row>
        <row r="54">
          <cell r="C54">
            <v>100.241</v>
          </cell>
          <cell r="E54">
            <v>0.52</v>
          </cell>
          <cell r="I54">
            <v>10.07</v>
          </cell>
          <cell r="J54">
            <v>11.481999999999999</v>
          </cell>
        </row>
        <row r="55">
          <cell r="C55">
            <v>101.319</v>
          </cell>
          <cell r="E55">
            <v>0.49</v>
          </cell>
          <cell r="I55">
            <v>10.07</v>
          </cell>
          <cell r="J55">
            <v>11.48</v>
          </cell>
        </row>
        <row r="56">
          <cell r="C56">
            <v>103.794</v>
          </cell>
          <cell r="E56">
            <v>0.51</v>
          </cell>
          <cell r="I56">
            <v>10.07</v>
          </cell>
          <cell r="J56">
            <v>11.476000000000001</v>
          </cell>
        </row>
        <row r="57">
          <cell r="C57">
            <v>105.047</v>
          </cell>
          <cell r="E57">
            <v>0.55000000000000004</v>
          </cell>
          <cell r="I57">
            <v>10.07</v>
          </cell>
          <cell r="J57">
            <v>11.471</v>
          </cell>
        </row>
        <row r="58">
          <cell r="C58">
            <v>107.809</v>
          </cell>
          <cell r="E58">
            <v>0.49</v>
          </cell>
          <cell r="I58">
            <v>10.06</v>
          </cell>
          <cell r="J58">
            <v>11.452</v>
          </cell>
        </row>
        <row r="59">
          <cell r="C59">
            <v>109.361</v>
          </cell>
          <cell r="E59">
            <v>0.52</v>
          </cell>
          <cell r="I59">
            <v>10.050000000000001</v>
          </cell>
          <cell r="J59">
            <v>11.419</v>
          </cell>
        </row>
        <row r="60">
          <cell r="C60">
            <v>112.098</v>
          </cell>
          <cell r="E60">
            <v>0.38</v>
          </cell>
          <cell r="I60">
            <v>10.029999999999999</v>
          </cell>
          <cell r="J60">
            <v>11.374000000000001</v>
          </cell>
        </row>
        <row r="61">
          <cell r="C61">
            <v>113.54300000000001</v>
          </cell>
          <cell r="E61">
            <v>0.31</v>
          </cell>
          <cell r="I61">
            <v>10.01</v>
          </cell>
          <cell r="J61">
            <v>11.305999999999999</v>
          </cell>
        </row>
        <row r="62">
          <cell r="C62">
            <v>114.383</v>
          </cell>
          <cell r="E62">
            <v>0.23</v>
          </cell>
          <cell r="I62">
            <v>9.98</v>
          </cell>
          <cell r="J62">
            <v>11.237</v>
          </cell>
        </row>
        <row r="63">
          <cell r="C63">
            <v>117.60299999999999</v>
          </cell>
          <cell r="E63">
            <v>0.11</v>
          </cell>
          <cell r="I63">
            <v>9.93</v>
          </cell>
          <cell r="J63">
            <v>11.154999999999999</v>
          </cell>
        </row>
        <row r="64">
          <cell r="C64">
            <v>118.935</v>
          </cell>
          <cell r="E64">
            <v>0.06</v>
          </cell>
          <cell r="I64">
            <v>9.8800000000000008</v>
          </cell>
          <cell r="J64">
            <v>11.102</v>
          </cell>
        </row>
        <row r="65">
          <cell r="C65">
            <v>121.91800000000001</v>
          </cell>
          <cell r="E65">
            <v>-0.04</v>
          </cell>
          <cell r="I65">
            <v>9.82</v>
          </cell>
          <cell r="J65">
            <v>11.042</v>
          </cell>
        </row>
        <row r="66">
          <cell r="C66">
            <v>123.402</v>
          </cell>
          <cell r="E66">
            <v>-0.1</v>
          </cell>
          <cell r="J66">
            <v>11.010999999999999</v>
          </cell>
        </row>
        <row r="67">
          <cell r="C67">
            <v>124.361</v>
          </cell>
          <cell r="E67">
            <v>-0.13</v>
          </cell>
          <cell r="J67">
            <v>10.978</v>
          </cell>
        </row>
        <row r="68">
          <cell r="C68">
            <v>124.627</v>
          </cell>
          <cell r="E68">
            <v>-0.17</v>
          </cell>
        </row>
        <row r="69">
          <cell r="C69">
            <v>124.74</v>
          </cell>
          <cell r="E69">
            <v>-0.2</v>
          </cell>
        </row>
        <row r="70">
          <cell r="C70">
            <v>124.81</v>
          </cell>
          <cell r="E70">
            <v>-0.27</v>
          </cell>
        </row>
        <row r="71">
          <cell r="C71">
            <v>124.852</v>
          </cell>
          <cell r="E71">
            <v>-0.27</v>
          </cell>
        </row>
        <row r="72">
          <cell r="C72">
            <v>124.88200000000001</v>
          </cell>
          <cell r="E72">
            <v>-0.22</v>
          </cell>
        </row>
        <row r="73">
          <cell r="C73">
            <v>124.907</v>
          </cell>
          <cell r="E73">
            <v>-0.15</v>
          </cell>
        </row>
        <row r="74">
          <cell r="C74">
            <v>124.92700000000001</v>
          </cell>
          <cell r="E74">
            <v>-0.11</v>
          </cell>
        </row>
        <row r="75">
          <cell r="C75">
            <v>124.943</v>
          </cell>
          <cell r="E75">
            <v>-0.1</v>
          </cell>
        </row>
        <row r="76">
          <cell r="C76">
            <v>124.95699999999999</v>
          </cell>
          <cell r="E76">
            <v>-0.1</v>
          </cell>
        </row>
      </sheetData>
      <sheetData sheetId="3">
        <row r="11">
          <cell r="C11">
            <v>5.2990000000000004</v>
          </cell>
          <cell r="E11">
            <v>0.16</v>
          </cell>
          <cell r="I11">
            <v>10.16</v>
          </cell>
          <cell r="J11">
            <v>11.581</v>
          </cell>
        </row>
        <row r="12">
          <cell r="C12">
            <v>5.9160000000000004</v>
          </cell>
          <cell r="E12">
            <v>0.15</v>
          </cell>
          <cell r="I12">
            <v>10.16</v>
          </cell>
          <cell r="J12">
            <v>11.573</v>
          </cell>
        </row>
        <row r="13">
          <cell r="C13">
            <v>7.4329999999999998</v>
          </cell>
          <cell r="E13">
            <v>0.23</v>
          </cell>
          <cell r="I13">
            <v>10.16</v>
          </cell>
          <cell r="J13">
            <v>11.563000000000001</v>
          </cell>
        </row>
        <row r="14">
          <cell r="C14">
            <v>9.0389999999999997</v>
          </cell>
          <cell r="E14">
            <v>0.32</v>
          </cell>
          <cell r="I14">
            <v>10.16</v>
          </cell>
          <cell r="J14">
            <v>11.548</v>
          </cell>
        </row>
        <row r="15">
          <cell r="C15">
            <v>11.218999999999999</v>
          </cell>
          <cell r="E15">
            <v>0.35</v>
          </cell>
          <cell r="I15">
            <v>10.15</v>
          </cell>
          <cell r="J15">
            <v>11.534000000000001</v>
          </cell>
        </row>
        <row r="16">
          <cell r="C16">
            <v>13.589</v>
          </cell>
          <cell r="E16">
            <v>0.4</v>
          </cell>
          <cell r="I16">
            <v>10.15</v>
          </cell>
          <cell r="J16">
            <v>11.522</v>
          </cell>
        </row>
        <row r="17">
          <cell r="C17">
            <v>15.339</v>
          </cell>
          <cell r="E17">
            <v>0.47</v>
          </cell>
          <cell r="I17">
            <v>10.14</v>
          </cell>
          <cell r="J17">
            <v>11.513</v>
          </cell>
        </row>
        <row r="18">
          <cell r="C18">
            <v>17.637</v>
          </cell>
          <cell r="E18">
            <v>0.55000000000000004</v>
          </cell>
          <cell r="I18">
            <v>10.130000000000001</v>
          </cell>
          <cell r="J18">
            <v>11.507</v>
          </cell>
        </row>
        <row r="19">
          <cell r="C19">
            <v>18.902999999999999</v>
          </cell>
          <cell r="E19">
            <v>0.71</v>
          </cell>
          <cell r="I19">
            <v>10.130000000000001</v>
          </cell>
          <cell r="J19">
            <v>11.503</v>
          </cell>
        </row>
        <row r="20">
          <cell r="C20">
            <v>21.821000000000002</v>
          </cell>
          <cell r="E20">
            <v>0.83</v>
          </cell>
          <cell r="I20">
            <v>10.130000000000001</v>
          </cell>
          <cell r="J20">
            <v>11.500999999999999</v>
          </cell>
        </row>
        <row r="21">
          <cell r="C21">
            <v>23.78</v>
          </cell>
          <cell r="E21">
            <v>0.9</v>
          </cell>
          <cell r="I21">
            <v>10.119999999999999</v>
          </cell>
          <cell r="J21">
            <v>11.497999999999999</v>
          </cell>
        </row>
        <row r="22">
          <cell r="C22">
            <v>25.349</v>
          </cell>
          <cell r="E22">
            <v>0.87</v>
          </cell>
          <cell r="I22">
            <v>10.119999999999999</v>
          </cell>
          <cell r="J22">
            <v>11.497</v>
          </cell>
        </row>
        <row r="23">
          <cell r="C23">
            <v>27.582999999999998</v>
          </cell>
          <cell r="E23">
            <v>0.9</v>
          </cell>
          <cell r="I23">
            <v>10.11</v>
          </cell>
          <cell r="J23">
            <v>11.496</v>
          </cell>
        </row>
        <row r="24">
          <cell r="C24">
            <v>28.779</v>
          </cell>
          <cell r="E24">
            <v>0.88</v>
          </cell>
          <cell r="I24">
            <v>10.11</v>
          </cell>
          <cell r="J24">
            <v>11.494</v>
          </cell>
        </row>
        <row r="25">
          <cell r="C25">
            <v>31.395</v>
          </cell>
          <cell r="E25">
            <v>0.9</v>
          </cell>
          <cell r="I25">
            <v>10.1</v>
          </cell>
          <cell r="J25">
            <v>11.493</v>
          </cell>
        </row>
        <row r="26">
          <cell r="C26">
            <v>33.448999999999998</v>
          </cell>
          <cell r="E26">
            <v>0.92</v>
          </cell>
          <cell r="I26">
            <v>10.09</v>
          </cell>
          <cell r="J26">
            <v>11.493</v>
          </cell>
        </row>
        <row r="27">
          <cell r="C27">
            <v>34.594000000000001</v>
          </cell>
          <cell r="E27">
            <v>0.87</v>
          </cell>
          <cell r="I27">
            <v>10.09</v>
          </cell>
          <cell r="J27">
            <v>11.493</v>
          </cell>
        </row>
        <row r="28">
          <cell r="C28">
            <v>36.670999999999999</v>
          </cell>
          <cell r="E28">
            <v>0.9</v>
          </cell>
          <cell r="I28">
            <v>10.09</v>
          </cell>
          <cell r="J28">
            <v>11.492000000000001</v>
          </cell>
        </row>
        <row r="29">
          <cell r="C29">
            <v>37.674999999999997</v>
          </cell>
          <cell r="E29">
            <v>0.84</v>
          </cell>
          <cell r="I29">
            <v>10.09</v>
          </cell>
          <cell r="J29">
            <v>11.492000000000001</v>
          </cell>
        </row>
        <row r="30">
          <cell r="C30">
            <v>40.115000000000002</v>
          </cell>
          <cell r="E30">
            <v>0.86</v>
          </cell>
          <cell r="I30">
            <v>10.09</v>
          </cell>
          <cell r="J30">
            <v>11.492000000000001</v>
          </cell>
        </row>
        <row r="31">
          <cell r="C31">
            <v>42.231999999999999</v>
          </cell>
          <cell r="E31">
            <v>0.89</v>
          </cell>
          <cell r="I31">
            <v>10.09</v>
          </cell>
          <cell r="J31">
            <v>11.493</v>
          </cell>
        </row>
        <row r="32">
          <cell r="C32">
            <v>44.027999999999999</v>
          </cell>
          <cell r="E32">
            <v>0.88</v>
          </cell>
          <cell r="I32">
            <v>10.1</v>
          </cell>
          <cell r="J32">
            <v>11.493</v>
          </cell>
        </row>
        <row r="33">
          <cell r="C33">
            <v>46.552</v>
          </cell>
          <cell r="E33">
            <v>0.95</v>
          </cell>
          <cell r="I33">
            <v>10.1</v>
          </cell>
          <cell r="J33">
            <v>11.493</v>
          </cell>
        </row>
        <row r="34">
          <cell r="C34">
            <v>48</v>
          </cell>
          <cell r="E34">
            <v>0.92</v>
          </cell>
          <cell r="I34">
            <v>10.1</v>
          </cell>
          <cell r="J34">
            <v>11.493</v>
          </cell>
        </row>
        <row r="35">
          <cell r="C35">
            <v>50.764000000000003</v>
          </cell>
          <cell r="E35">
            <v>0.9</v>
          </cell>
          <cell r="I35">
            <v>10.1</v>
          </cell>
          <cell r="J35">
            <v>11.493</v>
          </cell>
        </row>
        <row r="36">
          <cell r="C36">
            <v>52.92</v>
          </cell>
          <cell r="E36">
            <v>0.92</v>
          </cell>
          <cell r="I36">
            <v>10.1</v>
          </cell>
          <cell r="J36">
            <v>11.493</v>
          </cell>
        </row>
        <row r="37">
          <cell r="C37">
            <v>54.448</v>
          </cell>
          <cell r="E37">
            <v>0.88</v>
          </cell>
          <cell r="I37">
            <v>10.1</v>
          </cell>
          <cell r="J37">
            <v>11.493</v>
          </cell>
        </row>
        <row r="38">
          <cell r="C38">
            <v>56.98</v>
          </cell>
          <cell r="E38">
            <v>0.81</v>
          </cell>
          <cell r="I38">
            <v>10.1</v>
          </cell>
          <cell r="J38">
            <v>11.493</v>
          </cell>
        </row>
        <row r="39">
          <cell r="C39">
            <v>59.030999999999999</v>
          </cell>
          <cell r="E39">
            <v>0.84</v>
          </cell>
          <cell r="I39">
            <v>10.1</v>
          </cell>
          <cell r="J39">
            <v>11.492000000000001</v>
          </cell>
        </row>
        <row r="40">
          <cell r="C40">
            <v>60.771000000000001</v>
          </cell>
          <cell r="E40">
            <v>0.84</v>
          </cell>
          <cell r="I40">
            <v>10.1</v>
          </cell>
          <cell r="J40">
            <v>11.492000000000001</v>
          </cell>
        </row>
        <row r="41">
          <cell r="C41">
            <v>62.929000000000002</v>
          </cell>
          <cell r="E41">
            <v>0.8</v>
          </cell>
          <cell r="I41">
            <v>10.1</v>
          </cell>
          <cell r="J41">
            <v>11.492000000000001</v>
          </cell>
        </row>
        <row r="42">
          <cell r="C42">
            <v>63.936999999999998</v>
          </cell>
          <cell r="E42">
            <v>0.84</v>
          </cell>
          <cell r="I42">
            <v>10.1</v>
          </cell>
          <cell r="J42">
            <v>11.492000000000001</v>
          </cell>
        </row>
        <row r="43">
          <cell r="C43">
            <v>66.271000000000001</v>
          </cell>
          <cell r="E43">
            <v>0.86</v>
          </cell>
          <cell r="I43">
            <v>10.1</v>
          </cell>
          <cell r="J43">
            <v>11.492000000000001</v>
          </cell>
        </row>
        <row r="44">
          <cell r="C44">
            <v>67.239000000000004</v>
          </cell>
          <cell r="E44">
            <v>0.82</v>
          </cell>
          <cell r="I44">
            <v>10.11</v>
          </cell>
          <cell r="J44">
            <v>11.492000000000001</v>
          </cell>
        </row>
        <row r="45">
          <cell r="C45">
            <v>69.813000000000002</v>
          </cell>
          <cell r="E45">
            <v>0.85</v>
          </cell>
          <cell r="I45">
            <v>10.11</v>
          </cell>
          <cell r="J45">
            <v>11.492000000000001</v>
          </cell>
        </row>
        <row r="46">
          <cell r="C46">
            <v>71.736999999999995</v>
          </cell>
          <cell r="E46">
            <v>0.79</v>
          </cell>
          <cell r="I46">
            <v>10.11</v>
          </cell>
          <cell r="J46">
            <v>11.492000000000001</v>
          </cell>
        </row>
        <row r="47">
          <cell r="C47">
            <v>73.402000000000001</v>
          </cell>
          <cell r="E47">
            <v>0.76</v>
          </cell>
          <cell r="I47">
            <v>10.11</v>
          </cell>
          <cell r="J47">
            <v>11.492000000000001</v>
          </cell>
        </row>
        <row r="48">
          <cell r="C48">
            <v>75.430000000000007</v>
          </cell>
          <cell r="E48">
            <v>0.81</v>
          </cell>
          <cell r="I48">
            <v>10.11</v>
          </cell>
          <cell r="J48">
            <v>11.493</v>
          </cell>
        </row>
        <row r="49">
          <cell r="C49">
            <v>77.024000000000001</v>
          </cell>
          <cell r="E49">
            <v>0.83</v>
          </cell>
          <cell r="I49">
            <v>10.11</v>
          </cell>
          <cell r="J49">
            <v>11.493</v>
          </cell>
        </row>
        <row r="50">
          <cell r="C50">
            <v>79.262</v>
          </cell>
          <cell r="E50">
            <v>0.88</v>
          </cell>
          <cell r="I50">
            <v>10.11</v>
          </cell>
          <cell r="J50">
            <v>11.493</v>
          </cell>
        </row>
        <row r="51">
          <cell r="C51">
            <v>80.822999999999993</v>
          </cell>
          <cell r="E51">
            <v>0.86</v>
          </cell>
          <cell r="I51">
            <v>10.11</v>
          </cell>
          <cell r="J51">
            <v>11.492000000000001</v>
          </cell>
        </row>
        <row r="52">
          <cell r="C52">
            <v>83.375</v>
          </cell>
          <cell r="E52">
            <v>0.82</v>
          </cell>
          <cell r="I52">
            <v>10.119999999999999</v>
          </cell>
          <cell r="J52">
            <v>11.492000000000001</v>
          </cell>
        </row>
        <row r="53">
          <cell r="C53">
            <v>84.763999999999996</v>
          </cell>
          <cell r="E53">
            <v>0.78</v>
          </cell>
          <cell r="I53">
            <v>10.119999999999999</v>
          </cell>
          <cell r="J53">
            <v>11.492000000000001</v>
          </cell>
        </row>
        <row r="54">
          <cell r="C54">
            <v>87.424000000000007</v>
          </cell>
          <cell r="E54">
            <v>0.83</v>
          </cell>
          <cell r="I54">
            <v>10.119999999999999</v>
          </cell>
          <cell r="J54">
            <v>11.492000000000001</v>
          </cell>
        </row>
        <row r="55">
          <cell r="C55">
            <v>88.84</v>
          </cell>
          <cell r="E55">
            <v>0.85</v>
          </cell>
          <cell r="I55">
            <v>10.119999999999999</v>
          </cell>
          <cell r="J55">
            <v>11.492000000000001</v>
          </cell>
        </row>
        <row r="56">
          <cell r="C56">
            <v>91.563000000000002</v>
          </cell>
          <cell r="E56">
            <v>0.82</v>
          </cell>
          <cell r="I56">
            <v>10.119999999999999</v>
          </cell>
          <cell r="J56">
            <v>11.491</v>
          </cell>
        </row>
        <row r="57">
          <cell r="C57">
            <v>93.16</v>
          </cell>
          <cell r="E57">
            <v>0.78</v>
          </cell>
          <cell r="I57">
            <v>10.119999999999999</v>
          </cell>
          <cell r="J57">
            <v>11.491</v>
          </cell>
        </row>
        <row r="58">
          <cell r="C58">
            <v>96.228999999999999</v>
          </cell>
          <cell r="E58">
            <v>0.69</v>
          </cell>
          <cell r="I58">
            <v>10.119999999999999</v>
          </cell>
          <cell r="J58">
            <v>11.489000000000001</v>
          </cell>
        </row>
        <row r="59">
          <cell r="C59">
            <v>97.472999999999999</v>
          </cell>
          <cell r="E59">
            <v>0.71</v>
          </cell>
          <cell r="I59">
            <v>10.119999999999999</v>
          </cell>
          <cell r="J59">
            <v>11.487</v>
          </cell>
        </row>
        <row r="60">
          <cell r="C60">
            <v>100.327</v>
          </cell>
          <cell r="E60">
            <v>0.71</v>
          </cell>
          <cell r="I60">
            <v>10.11</v>
          </cell>
          <cell r="J60">
            <v>11.484</v>
          </cell>
        </row>
        <row r="61">
          <cell r="C61">
            <v>101.69499999999999</v>
          </cell>
          <cell r="E61">
            <v>0.77</v>
          </cell>
          <cell r="I61">
            <v>10.11</v>
          </cell>
          <cell r="J61">
            <v>11.478</v>
          </cell>
        </row>
        <row r="62">
          <cell r="C62">
            <v>104.54300000000001</v>
          </cell>
          <cell r="E62">
            <v>0.74</v>
          </cell>
          <cell r="I62">
            <v>10.11</v>
          </cell>
          <cell r="J62">
            <v>11.472</v>
          </cell>
        </row>
        <row r="63">
          <cell r="C63">
            <v>106.048</v>
          </cell>
          <cell r="E63">
            <v>0.67</v>
          </cell>
          <cell r="I63">
            <v>10.11</v>
          </cell>
          <cell r="J63">
            <v>11.465999999999999</v>
          </cell>
        </row>
        <row r="64">
          <cell r="C64">
            <v>108.749</v>
          </cell>
          <cell r="E64">
            <v>0.6</v>
          </cell>
          <cell r="I64">
            <v>10.1</v>
          </cell>
          <cell r="J64">
            <v>11.459</v>
          </cell>
        </row>
        <row r="65">
          <cell r="C65">
            <v>110.339</v>
          </cell>
          <cell r="E65">
            <v>0.45</v>
          </cell>
          <cell r="I65">
            <v>10.09</v>
          </cell>
          <cell r="J65">
            <v>11.444000000000001</v>
          </cell>
        </row>
        <row r="66">
          <cell r="C66">
            <v>112.863</v>
          </cell>
          <cell r="E66">
            <v>0.34</v>
          </cell>
          <cell r="I66">
            <v>10.07</v>
          </cell>
          <cell r="J66">
            <v>11.375999999999999</v>
          </cell>
        </row>
        <row r="67">
          <cell r="C67">
            <v>114.65600000000001</v>
          </cell>
          <cell r="E67">
            <v>0.14000000000000001</v>
          </cell>
          <cell r="I67">
            <v>10.029999999999999</v>
          </cell>
          <cell r="J67">
            <v>11.282999999999999</v>
          </cell>
        </row>
        <row r="68">
          <cell r="C68">
            <v>115.429</v>
          </cell>
          <cell r="E68">
            <v>-0.02</v>
          </cell>
          <cell r="I68">
            <v>9.9700000000000006</v>
          </cell>
          <cell r="J68">
            <v>11.173</v>
          </cell>
        </row>
        <row r="69">
          <cell r="C69">
            <v>117.81</v>
          </cell>
          <cell r="E69">
            <v>-0.05</v>
          </cell>
          <cell r="I69">
            <v>9.9</v>
          </cell>
          <cell r="J69">
            <v>11.066000000000001</v>
          </cell>
        </row>
        <row r="70">
          <cell r="C70">
            <v>119.191</v>
          </cell>
          <cell r="E70">
            <v>-0.06</v>
          </cell>
          <cell r="I70">
            <v>9.82</v>
          </cell>
          <cell r="J70">
            <v>11.002000000000001</v>
          </cell>
        </row>
        <row r="71">
          <cell r="C71">
            <v>120.32899999999999</v>
          </cell>
          <cell r="E71">
            <v>-0.05</v>
          </cell>
          <cell r="I71">
            <v>9.76</v>
          </cell>
          <cell r="J71">
            <v>10.973000000000001</v>
          </cell>
        </row>
        <row r="72">
          <cell r="C72">
            <v>123.68600000000001</v>
          </cell>
          <cell r="E72">
            <v>-0.1</v>
          </cell>
          <cell r="I72">
            <v>9.7100000000000009</v>
          </cell>
          <cell r="J72">
            <v>10.96</v>
          </cell>
        </row>
        <row r="73">
          <cell r="C73">
            <v>124.748</v>
          </cell>
          <cell r="E73">
            <v>-0.09</v>
          </cell>
          <cell r="I73">
            <v>9.67</v>
          </cell>
          <cell r="J73">
            <v>10.955</v>
          </cell>
        </row>
        <row r="74">
          <cell r="C74">
            <v>127.16800000000001</v>
          </cell>
          <cell r="E74">
            <v>-0.12</v>
          </cell>
          <cell r="I74">
            <v>9.64</v>
          </cell>
          <cell r="J74">
            <v>10.946999999999999</v>
          </cell>
        </row>
        <row r="75">
          <cell r="C75">
            <v>127.429</v>
          </cell>
          <cell r="E75">
            <v>-0.15</v>
          </cell>
          <cell r="I75">
            <v>9.6199999999999992</v>
          </cell>
          <cell r="J75">
            <v>10.941000000000001</v>
          </cell>
        </row>
        <row r="76">
          <cell r="C76">
            <v>127.49299999999999</v>
          </cell>
          <cell r="E76">
            <v>-0.14000000000000001</v>
          </cell>
          <cell r="I76">
            <v>9.6</v>
          </cell>
          <cell r="J76">
            <v>10.933999999999999</v>
          </cell>
        </row>
        <row r="77">
          <cell r="C77">
            <v>127.88500000000001</v>
          </cell>
          <cell r="E77">
            <v>-0.16</v>
          </cell>
          <cell r="I77">
            <v>9.59</v>
          </cell>
          <cell r="J77">
            <v>10.925000000000001</v>
          </cell>
        </row>
        <row r="78">
          <cell r="C78">
            <v>131.202</v>
          </cell>
          <cell r="E78">
            <v>-0.17</v>
          </cell>
          <cell r="I78">
            <v>9.59</v>
          </cell>
          <cell r="J78">
            <v>10.92</v>
          </cell>
        </row>
        <row r="79">
          <cell r="C79">
            <v>132.10499999999999</v>
          </cell>
          <cell r="E79">
            <v>-0.17</v>
          </cell>
          <cell r="I79">
            <v>9.59</v>
          </cell>
          <cell r="J79">
            <v>10.914</v>
          </cell>
        </row>
        <row r="80">
          <cell r="C80">
            <v>135.17099999999999</v>
          </cell>
          <cell r="E80">
            <v>-0.2</v>
          </cell>
          <cell r="I80">
            <v>9.59</v>
          </cell>
          <cell r="J80">
            <v>10.91</v>
          </cell>
        </row>
        <row r="81">
          <cell r="C81">
            <v>136.27000000000001</v>
          </cell>
          <cell r="E81">
            <v>-0.16</v>
          </cell>
          <cell r="I81">
            <v>9.59</v>
          </cell>
          <cell r="J81">
            <v>10.904999999999999</v>
          </cell>
        </row>
        <row r="82">
          <cell r="C82">
            <v>137.51900000000001</v>
          </cell>
          <cell r="E82">
            <v>-0.15</v>
          </cell>
          <cell r="I82">
            <v>9.58</v>
          </cell>
          <cell r="J82">
            <v>10.898999999999999</v>
          </cell>
        </row>
        <row r="83">
          <cell r="C83">
            <v>140.70400000000001</v>
          </cell>
          <cell r="E83">
            <v>-0.2</v>
          </cell>
          <cell r="I83">
            <v>9.57</v>
          </cell>
          <cell r="J83">
            <v>10.891</v>
          </cell>
        </row>
        <row r="84">
          <cell r="C84">
            <v>141.815</v>
          </cell>
          <cell r="E84">
            <v>-0.23</v>
          </cell>
          <cell r="I84">
            <v>9.56</v>
          </cell>
          <cell r="J84">
            <v>10.882</v>
          </cell>
        </row>
        <row r="85">
          <cell r="C85">
            <v>144.97900000000001</v>
          </cell>
          <cell r="E85">
            <v>-0.28000000000000003</v>
          </cell>
          <cell r="I85">
            <v>9.5500000000000007</v>
          </cell>
          <cell r="J85">
            <v>10.872999999999999</v>
          </cell>
        </row>
        <row r="86">
          <cell r="C86">
            <v>146.54</v>
          </cell>
          <cell r="E86">
            <v>-0.27</v>
          </cell>
          <cell r="I86">
            <v>9.5399999999999991</v>
          </cell>
          <cell r="J86">
            <v>10.864000000000001</v>
          </cell>
        </row>
        <row r="87">
          <cell r="C87">
            <v>147.733</v>
          </cell>
          <cell r="E87">
            <v>-0.25</v>
          </cell>
          <cell r="I87">
            <v>9.5299999999999994</v>
          </cell>
          <cell r="J87">
            <v>10.856999999999999</v>
          </cell>
        </row>
        <row r="88">
          <cell r="C88">
            <v>151.322</v>
          </cell>
          <cell r="E88">
            <v>-0.23</v>
          </cell>
          <cell r="I88">
            <v>9.52</v>
          </cell>
          <cell r="J88">
            <v>10.852</v>
          </cell>
        </row>
        <row r="89">
          <cell r="C89">
            <v>152.529</v>
          </cell>
          <cell r="E89">
            <v>-0.23</v>
          </cell>
          <cell r="I89">
            <v>9.51</v>
          </cell>
          <cell r="J89">
            <v>10.848000000000001</v>
          </cell>
        </row>
        <row r="90">
          <cell r="C90">
            <v>155.661</v>
          </cell>
          <cell r="E90">
            <v>-0.2</v>
          </cell>
          <cell r="I90">
            <v>9.49</v>
          </cell>
          <cell r="J90">
            <v>10.843</v>
          </cell>
        </row>
        <row r="91">
          <cell r="C91">
            <v>157.37299999999999</v>
          </cell>
          <cell r="E91">
            <v>-0.22</v>
          </cell>
          <cell r="I91">
            <v>9.48</v>
          </cell>
          <cell r="J91">
            <v>10.839</v>
          </cell>
        </row>
        <row r="92">
          <cell r="C92">
            <v>158.667</v>
          </cell>
          <cell r="E92">
            <v>-0.23</v>
          </cell>
          <cell r="I92">
            <v>9.4600000000000009</v>
          </cell>
          <cell r="J92">
            <v>10.835000000000001</v>
          </cell>
        </row>
        <row r="93">
          <cell r="C93">
            <v>162.24100000000001</v>
          </cell>
          <cell r="E93">
            <v>-0.28999999999999998</v>
          </cell>
          <cell r="I93">
            <v>9.4499999999999993</v>
          </cell>
          <cell r="J93">
            <v>10.831</v>
          </cell>
        </row>
        <row r="94">
          <cell r="C94">
            <v>163.65299999999999</v>
          </cell>
          <cell r="E94">
            <v>-0.28000000000000003</v>
          </cell>
          <cell r="I94">
            <v>9.44</v>
          </cell>
          <cell r="J94">
            <v>10.827999999999999</v>
          </cell>
        </row>
        <row r="95">
          <cell r="C95">
            <v>166.95400000000001</v>
          </cell>
          <cell r="E95">
            <v>-0.25</v>
          </cell>
          <cell r="I95">
            <v>9.44</v>
          </cell>
          <cell r="J95">
            <v>10.824</v>
          </cell>
        </row>
        <row r="96">
          <cell r="C96">
            <v>168.90700000000001</v>
          </cell>
          <cell r="E96">
            <v>-0.28000000000000003</v>
          </cell>
          <cell r="I96">
            <v>9.43</v>
          </cell>
          <cell r="J96">
            <v>10.821</v>
          </cell>
        </row>
        <row r="97">
          <cell r="C97">
            <v>170.25</v>
          </cell>
          <cell r="E97">
            <v>-0.27</v>
          </cell>
          <cell r="I97">
            <v>9.42</v>
          </cell>
          <cell r="J97">
            <v>10.818</v>
          </cell>
        </row>
        <row r="98">
          <cell r="C98">
            <v>174.00800000000001</v>
          </cell>
          <cell r="E98">
            <v>-0.31</v>
          </cell>
          <cell r="I98">
            <v>9.42</v>
          </cell>
          <cell r="J98">
            <v>10.813000000000001</v>
          </cell>
        </row>
        <row r="99">
          <cell r="C99">
            <v>175.45699999999999</v>
          </cell>
          <cell r="E99">
            <v>-0.34</v>
          </cell>
          <cell r="I99">
            <v>9.41</v>
          </cell>
          <cell r="J99">
            <v>10.808999999999999</v>
          </cell>
        </row>
        <row r="100">
          <cell r="C100">
            <v>176.797</v>
          </cell>
          <cell r="E100">
            <v>-0.3</v>
          </cell>
          <cell r="I100">
            <v>9.4</v>
          </cell>
          <cell r="J100">
            <v>10.805</v>
          </cell>
        </row>
        <row r="101">
          <cell r="C101">
            <v>180.84899999999999</v>
          </cell>
          <cell r="E101">
            <v>-0.34</v>
          </cell>
          <cell r="I101">
            <v>9.4</v>
          </cell>
          <cell r="J101">
            <v>10.8</v>
          </cell>
        </row>
        <row r="102">
          <cell r="C102">
            <v>182.041</v>
          </cell>
          <cell r="E102">
            <v>-0.28999999999999998</v>
          </cell>
          <cell r="I102">
            <v>9.39</v>
          </cell>
          <cell r="J102">
            <v>10.797000000000001</v>
          </cell>
        </row>
        <row r="103">
          <cell r="C103">
            <v>183.30799999999999</v>
          </cell>
          <cell r="E103">
            <v>-0.27</v>
          </cell>
          <cell r="I103">
            <v>9.3800000000000008</v>
          </cell>
          <cell r="J103">
            <v>10.794</v>
          </cell>
        </row>
        <row r="104">
          <cell r="C104">
            <v>187.12200000000001</v>
          </cell>
          <cell r="E104">
            <v>-0.28999999999999998</v>
          </cell>
          <cell r="I104">
            <v>9.3699999999999992</v>
          </cell>
          <cell r="J104">
            <v>10.792</v>
          </cell>
        </row>
        <row r="105">
          <cell r="C105">
            <v>188.09800000000001</v>
          </cell>
          <cell r="E105">
            <v>-0.27</v>
          </cell>
          <cell r="I105">
            <v>9.36</v>
          </cell>
          <cell r="J105">
            <v>10.79</v>
          </cell>
        </row>
        <row r="106">
          <cell r="C106">
            <v>189.20599999999999</v>
          </cell>
          <cell r="E106">
            <v>-0.28000000000000003</v>
          </cell>
          <cell r="I106">
            <v>9.35</v>
          </cell>
          <cell r="J106">
            <v>10.788</v>
          </cell>
        </row>
        <row r="107">
          <cell r="C107">
            <v>193.315</v>
          </cell>
          <cell r="E107">
            <v>-0.26</v>
          </cell>
          <cell r="I107">
            <v>9.33</v>
          </cell>
          <cell r="J107">
            <v>10.787000000000001</v>
          </cell>
        </row>
        <row r="108">
          <cell r="C108">
            <v>194.25700000000001</v>
          </cell>
          <cell r="E108">
            <v>-0.24</v>
          </cell>
          <cell r="I108">
            <v>9.32</v>
          </cell>
          <cell r="J108">
            <v>10.787000000000001</v>
          </cell>
        </row>
        <row r="109">
          <cell r="C109">
            <v>195.33199999999999</v>
          </cell>
          <cell r="E109">
            <v>-0.25</v>
          </cell>
          <cell r="I109">
            <v>9.3000000000000007</v>
          </cell>
          <cell r="J109">
            <v>10.786</v>
          </cell>
        </row>
        <row r="110">
          <cell r="C110">
            <v>198.46199999999999</v>
          </cell>
          <cell r="E110">
            <v>-0.28000000000000003</v>
          </cell>
          <cell r="I110">
            <v>9.2799999999999994</v>
          </cell>
          <cell r="J110">
            <v>10.784000000000001</v>
          </cell>
        </row>
        <row r="111">
          <cell r="C111">
            <v>198.852</v>
          </cell>
          <cell r="I111">
            <v>9.27</v>
          </cell>
          <cell r="J111">
            <v>10.782</v>
          </cell>
        </row>
        <row r="112">
          <cell r="C112">
            <v>199.01300000000001</v>
          </cell>
          <cell r="I112">
            <v>9.26</v>
          </cell>
          <cell r="J112">
            <v>10.78</v>
          </cell>
        </row>
        <row r="113">
          <cell r="C113">
            <v>199.119</v>
          </cell>
          <cell r="I113">
            <v>9.26</v>
          </cell>
          <cell r="J113">
            <v>10.778</v>
          </cell>
        </row>
        <row r="114">
          <cell r="C114">
            <v>199.22900000000001</v>
          </cell>
          <cell r="I114">
            <v>9.25</v>
          </cell>
          <cell r="J114">
            <v>10.776999999999999</v>
          </cell>
        </row>
        <row r="115">
          <cell r="C115">
            <v>199.33799999999999</v>
          </cell>
          <cell r="I115">
            <v>9.25</v>
          </cell>
          <cell r="J115">
            <v>10.776</v>
          </cell>
        </row>
        <row r="116">
          <cell r="C116">
            <v>199.48599999999999</v>
          </cell>
          <cell r="I116">
            <v>9.24</v>
          </cell>
          <cell r="J116">
            <v>10.775</v>
          </cell>
        </row>
        <row r="117">
          <cell r="C117">
            <v>199.63499999999999</v>
          </cell>
          <cell r="I117">
            <v>9.24</v>
          </cell>
          <cell r="J117">
            <v>10.773999999999999</v>
          </cell>
        </row>
        <row r="118">
          <cell r="C118">
            <v>199.77699999999999</v>
          </cell>
          <cell r="I118">
            <v>9.24</v>
          </cell>
          <cell r="J118">
            <v>10.773999999999999</v>
          </cell>
        </row>
        <row r="119">
          <cell r="C119">
            <v>199.899</v>
          </cell>
          <cell r="I119">
            <v>9.24</v>
          </cell>
          <cell r="J119">
            <v>10.773</v>
          </cell>
        </row>
        <row r="120">
          <cell r="C120">
            <v>200.001</v>
          </cell>
          <cell r="I120">
            <v>9.23</v>
          </cell>
          <cell r="J120">
            <v>10.773</v>
          </cell>
        </row>
        <row r="121">
          <cell r="C121">
            <v>200.09800000000001</v>
          </cell>
          <cell r="I121">
            <v>9.23</v>
          </cell>
          <cell r="J121">
            <v>10.773</v>
          </cell>
        </row>
        <row r="122">
          <cell r="C122">
            <v>200.18799999999999</v>
          </cell>
          <cell r="I122">
            <v>9.23</v>
          </cell>
          <cell r="J122">
            <v>10.773</v>
          </cell>
        </row>
        <row r="123">
          <cell r="C123">
            <v>200.26499999999999</v>
          </cell>
          <cell r="I123">
            <v>9.23</v>
          </cell>
          <cell r="J123">
            <v>10.773</v>
          </cell>
        </row>
        <row r="124">
          <cell r="C124">
            <v>200.434</v>
          </cell>
          <cell r="I124">
            <v>9.2200000000000006</v>
          </cell>
          <cell r="J124">
            <v>10.773</v>
          </cell>
        </row>
        <row r="125">
          <cell r="C125">
            <v>200.6</v>
          </cell>
          <cell r="I125">
            <v>9.2200000000000006</v>
          </cell>
          <cell r="J125">
            <v>10.773</v>
          </cell>
        </row>
        <row r="126">
          <cell r="C126">
            <v>200.76400000000001</v>
          </cell>
          <cell r="I126">
            <v>9.2200000000000006</v>
          </cell>
          <cell r="J126">
            <v>10.773</v>
          </cell>
        </row>
        <row r="127">
          <cell r="C127">
            <v>200.91</v>
          </cell>
          <cell r="I127">
            <v>9.2200000000000006</v>
          </cell>
          <cell r="J127">
            <v>10.773</v>
          </cell>
        </row>
        <row r="128">
          <cell r="C128">
            <v>200.994</v>
          </cell>
          <cell r="I128">
            <v>9.2200000000000006</v>
          </cell>
          <cell r="J128">
            <v>10.773</v>
          </cell>
        </row>
      </sheetData>
      <sheetData sheetId="4">
        <row r="11">
          <cell r="C11">
            <v>0.36699999999999999</v>
          </cell>
          <cell r="E11">
            <v>0.11</v>
          </cell>
          <cell r="I11">
            <v>9.8800000000000008</v>
          </cell>
          <cell r="J11">
            <v>11.747</v>
          </cell>
        </row>
        <row r="12">
          <cell r="C12">
            <v>2.2370000000000001</v>
          </cell>
          <cell r="E12">
            <v>0.1</v>
          </cell>
          <cell r="I12">
            <v>9.94</v>
          </cell>
          <cell r="J12">
            <v>11.647</v>
          </cell>
        </row>
        <row r="13">
          <cell r="C13">
            <v>3.7429999999999999</v>
          </cell>
          <cell r="E13">
            <v>0.13</v>
          </cell>
          <cell r="I13">
            <v>9.98</v>
          </cell>
          <cell r="J13">
            <v>11.632999999999999</v>
          </cell>
        </row>
        <row r="14">
          <cell r="C14">
            <v>4.1790000000000003</v>
          </cell>
          <cell r="E14">
            <v>0.17</v>
          </cell>
          <cell r="I14">
            <v>10.01</v>
          </cell>
          <cell r="J14">
            <v>11.615</v>
          </cell>
        </row>
        <row r="15">
          <cell r="C15">
            <v>6.1760000000000002</v>
          </cell>
          <cell r="E15">
            <v>0.16</v>
          </cell>
          <cell r="I15">
            <v>10.039999999999999</v>
          </cell>
          <cell r="J15">
            <v>11.593999999999999</v>
          </cell>
        </row>
        <row r="16">
          <cell r="C16">
            <v>8.4499999999999993</v>
          </cell>
          <cell r="E16">
            <v>0.19</v>
          </cell>
          <cell r="I16">
            <v>10.050000000000001</v>
          </cell>
          <cell r="J16">
            <v>11.566000000000001</v>
          </cell>
        </row>
        <row r="17">
          <cell r="C17">
            <v>9.9710000000000001</v>
          </cell>
          <cell r="E17">
            <v>0.22</v>
          </cell>
          <cell r="I17">
            <v>10.06</v>
          </cell>
          <cell r="J17">
            <v>11.54</v>
          </cell>
        </row>
        <row r="18">
          <cell r="C18">
            <v>12.566000000000001</v>
          </cell>
          <cell r="E18">
            <v>0.34</v>
          </cell>
          <cell r="I18">
            <v>10.07</v>
          </cell>
          <cell r="J18">
            <v>11.522</v>
          </cell>
        </row>
        <row r="19">
          <cell r="C19">
            <v>14.622999999999999</v>
          </cell>
          <cell r="E19">
            <v>0.41</v>
          </cell>
          <cell r="I19">
            <v>10.08</v>
          </cell>
          <cell r="J19">
            <v>11.507999999999999</v>
          </cell>
        </row>
        <row r="20">
          <cell r="C20">
            <v>16.266999999999999</v>
          </cell>
          <cell r="E20">
            <v>0.54</v>
          </cell>
          <cell r="I20">
            <v>10.08</v>
          </cell>
          <cell r="J20">
            <v>11.5</v>
          </cell>
        </row>
        <row r="21">
          <cell r="C21">
            <v>18.907</v>
          </cell>
          <cell r="E21">
            <v>0.68</v>
          </cell>
          <cell r="I21">
            <v>10.09</v>
          </cell>
          <cell r="J21">
            <v>11.496</v>
          </cell>
        </row>
        <row r="22">
          <cell r="C22">
            <v>20.843</v>
          </cell>
          <cell r="E22">
            <v>0.8</v>
          </cell>
          <cell r="I22">
            <v>10.09</v>
          </cell>
          <cell r="J22">
            <v>11.493</v>
          </cell>
        </row>
        <row r="23">
          <cell r="C23">
            <v>22.856000000000002</v>
          </cell>
          <cell r="E23">
            <v>0.9</v>
          </cell>
          <cell r="I23">
            <v>10.09</v>
          </cell>
          <cell r="J23">
            <v>11.49</v>
          </cell>
        </row>
        <row r="24">
          <cell r="C24">
            <v>25.166</v>
          </cell>
          <cell r="E24">
            <v>0.96</v>
          </cell>
          <cell r="I24">
            <v>10.1</v>
          </cell>
          <cell r="J24">
            <v>11.489000000000001</v>
          </cell>
        </row>
        <row r="25">
          <cell r="C25">
            <v>26.58</v>
          </cell>
          <cell r="E25">
            <v>0.92</v>
          </cell>
          <cell r="I25">
            <v>10.1</v>
          </cell>
          <cell r="J25">
            <v>11.487</v>
          </cell>
        </row>
        <row r="26">
          <cell r="C26">
            <v>29.385000000000002</v>
          </cell>
          <cell r="E26">
            <v>0.92</v>
          </cell>
          <cell r="I26">
            <v>10.11</v>
          </cell>
          <cell r="J26">
            <v>11.484999999999999</v>
          </cell>
        </row>
        <row r="27">
          <cell r="C27">
            <v>31.539000000000001</v>
          </cell>
          <cell r="E27">
            <v>0.93</v>
          </cell>
          <cell r="I27">
            <v>10.119999999999999</v>
          </cell>
          <cell r="J27">
            <v>11.483000000000001</v>
          </cell>
        </row>
        <row r="28">
          <cell r="C28">
            <v>33.148000000000003</v>
          </cell>
          <cell r="E28">
            <v>0.88</v>
          </cell>
          <cell r="I28">
            <v>10.119999999999999</v>
          </cell>
          <cell r="J28">
            <v>11.481</v>
          </cell>
        </row>
        <row r="29">
          <cell r="C29">
            <v>35.78</v>
          </cell>
          <cell r="E29">
            <v>0.88</v>
          </cell>
          <cell r="I29">
            <v>10.130000000000001</v>
          </cell>
          <cell r="J29">
            <v>11.478</v>
          </cell>
        </row>
        <row r="30">
          <cell r="C30">
            <v>37.802999999999997</v>
          </cell>
          <cell r="E30">
            <v>0.84</v>
          </cell>
          <cell r="I30">
            <v>10.130000000000001</v>
          </cell>
          <cell r="J30">
            <v>11.477</v>
          </cell>
        </row>
        <row r="31">
          <cell r="C31">
            <v>39.719000000000001</v>
          </cell>
          <cell r="E31">
            <v>0.81</v>
          </cell>
          <cell r="I31">
            <v>10.130000000000001</v>
          </cell>
          <cell r="J31">
            <v>11.476000000000001</v>
          </cell>
        </row>
        <row r="32">
          <cell r="C32">
            <v>42.055999999999997</v>
          </cell>
          <cell r="E32">
            <v>0.94</v>
          </cell>
          <cell r="I32">
            <v>10.130000000000001</v>
          </cell>
          <cell r="J32">
            <v>11.475</v>
          </cell>
        </row>
        <row r="33">
          <cell r="C33">
            <v>42.53</v>
          </cell>
          <cell r="E33">
            <v>1.03</v>
          </cell>
          <cell r="I33">
            <v>10.14</v>
          </cell>
          <cell r="J33">
            <v>11.474</v>
          </cell>
        </row>
        <row r="34">
          <cell r="C34">
            <v>44.582000000000001</v>
          </cell>
          <cell r="E34">
            <v>1.0900000000000001</v>
          </cell>
          <cell r="I34">
            <v>10.14</v>
          </cell>
          <cell r="J34">
            <v>11.473000000000001</v>
          </cell>
        </row>
        <row r="35">
          <cell r="C35">
            <v>45.021999999999998</v>
          </cell>
          <cell r="E35">
            <v>1.08</v>
          </cell>
          <cell r="I35">
            <v>10.14</v>
          </cell>
          <cell r="J35">
            <v>11.472</v>
          </cell>
        </row>
        <row r="36">
          <cell r="C36">
            <v>47.503</v>
          </cell>
          <cell r="E36">
            <v>1</v>
          </cell>
          <cell r="I36">
            <v>10.14</v>
          </cell>
          <cell r="J36">
            <v>11.471</v>
          </cell>
        </row>
        <row r="37">
          <cell r="C37">
            <v>48.116</v>
          </cell>
          <cell r="E37">
            <v>0.96</v>
          </cell>
          <cell r="I37">
            <v>10.14</v>
          </cell>
          <cell r="J37">
            <v>11.47</v>
          </cell>
        </row>
        <row r="38">
          <cell r="C38">
            <v>50.39</v>
          </cell>
          <cell r="E38">
            <v>1</v>
          </cell>
          <cell r="I38">
            <v>10.14</v>
          </cell>
          <cell r="J38">
            <v>11.468999999999999</v>
          </cell>
        </row>
        <row r="39">
          <cell r="C39">
            <v>52.005000000000003</v>
          </cell>
          <cell r="E39">
            <v>1</v>
          </cell>
          <cell r="I39">
            <v>10.14</v>
          </cell>
          <cell r="J39">
            <v>11.468999999999999</v>
          </cell>
        </row>
        <row r="40">
          <cell r="C40">
            <v>53.463999999999999</v>
          </cell>
          <cell r="E40">
            <v>1.02</v>
          </cell>
          <cell r="I40">
            <v>10.14</v>
          </cell>
          <cell r="J40">
            <v>11.468</v>
          </cell>
        </row>
        <row r="41">
          <cell r="C41">
            <v>55.787999999999997</v>
          </cell>
          <cell r="E41">
            <v>0.99</v>
          </cell>
          <cell r="I41">
            <v>10.14</v>
          </cell>
          <cell r="J41">
            <v>11.468</v>
          </cell>
        </row>
        <row r="42">
          <cell r="C42">
            <v>56.451999999999998</v>
          </cell>
          <cell r="E42">
            <v>0.91</v>
          </cell>
          <cell r="I42">
            <v>10.14</v>
          </cell>
          <cell r="J42">
            <v>11.467000000000001</v>
          </cell>
        </row>
        <row r="43">
          <cell r="C43">
            <v>58.927999999999997</v>
          </cell>
          <cell r="E43">
            <v>0.89</v>
          </cell>
          <cell r="I43">
            <v>10.14</v>
          </cell>
          <cell r="J43">
            <v>11.465</v>
          </cell>
        </row>
        <row r="44">
          <cell r="C44">
            <v>59.902000000000001</v>
          </cell>
          <cell r="E44">
            <v>0.94</v>
          </cell>
          <cell r="I44">
            <v>10.15</v>
          </cell>
          <cell r="J44">
            <v>11.464</v>
          </cell>
        </row>
        <row r="45">
          <cell r="C45">
            <v>61.47</v>
          </cell>
          <cell r="E45">
            <v>0.97</v>
          </cell>
          <cell r="I45">
            <v>10.15</v>
          </cell>
          <cell r="J45">
            <v>11.462999999999999</v>
          </cell>
        </row>
        <row r="46">
          <cell r="C46">
            <v>63.17</v>
          </cell>
          <cell r="E46">
            <v>0.99</v>
          </cell>
          <cell r="I46">
            <v>10.15</v>
          </cell>
          <cell r="J46">
            <v>11.462999999999999</v>
          </cell>
        </row>
        <row r="47">
          <cell r="C47">
            <v>64.918000000000006</v>
          </cell>
          <cell r="E47">
            <v>0.99</v>
          </cell>
          <cell r="I47">
            <v>10.15</v>
          </cell>
          <cell r="J47">
            <v>11.462999999999999</v>
          </cell>
        </row>
        <row r="48">
          <cell r="C48">
            <v>66.628</v>
          </cell>
          <cell r="E48">
            <v>1.01</v>
          </cell>
          <cell r="I48">
            <v>10.15</v>
          </cell>
          <cell r="J48">
            <v>11.462999999999999</v>
          </cell>
        </row>
        <row r="49">
          <cell r="C49">
            <v>68.221999999999994</v>
          </cell>
          <cell r="E49">
            <v>0.99</v>
          </cell>
          <cell r="I49">
            <v>10.15</v>
          </cell>
          <cell r="J49">
            <v>11.462999999999999</v>
          </cell>
        </row>
        <row r="50">
          <cell r="C50">
            <v>70.626000000000005</v>
          </cell>
          <cell r="E50">
            <v>0.99</v>
          </cell>
          <cell r="I50">
            <v>10.15</v>
          </cell>
          <cell r="J50">
            <v>11.462</v>
          </cell>
        </row>
        <row r="51">
          <cell r="C51">
            <v>71.763000000000005</v>
          </cell>
          <cell r="E51">
            <v>0.96</v>
          </cell>
          <cell r="I51">
            <v>10.15</v>
          </cell>
          <cell r="J51">
            <v>11.462</v>
          </cell>
        </row>
        <row r="52">
          <cell r="C52">
            <v>73.516999999999996</v>
          </cell>
          <cell r="E52">
            <v>0.95</v>
          </cell>
          <cell r="I52">
            <v>10.15</v>
          </cell>
          <cell r="J52">
            <v>11.462</v>
          </cell>
        </row>
        <row r="53">
          <cell r="C53">
            <v>74.674000000000007</v>
          </cell>
          <cell r="E53">
            <v>1.03</v>
          </cell>
          <cell r="I53">
            <v>10.16</v>
          </cell>
          <cell r="J53">
            <v>11.462</v>
          </cell>
        </row>
        <row r="54">
          <cell r="C54">
            <v>76.48</v>
          </cell>
          <cell r="E54">
            <v>1.1100000000000001</v>
          </cell>
          <cell r="I54">
            <v>10.16</v>
          </cell>
          <cell r="J54">
            <v>11.462</v>
          </cell>
        </row>
        <row r="55">
          <cell r="C55">
            <v>77.778999999999996</v>
          </cell>
          <cell r="E55">
            <v>1.0900000000000001</v>
          </cell>
          <cell r="I55">
            <v>10.16</v>
          </cell>
          <cell r="J55">
            <v>11.461</v>
          </cell>
        </row>
        <row r="56">
          <cell r="C56">
            <v>78.275000000000006</v>
          </cell>
          <cell r="E56">
            <v>0.99</v>
          </cell>
          <cell r="I56">
            <v>10.15</v>
          </cell>
          <cell r="J56">
            <v>11.461</v>
          </cell>
        </row>
        <row r="57">
          <cell r="C57">
            <v>79.963999999999999</v>
          </cell>
          <cell r="E57">
            <v>0.95</v>
          </cell>
          <cell r="I57">
            <v>10.15</v>
          </cell>
          <cell r="J57">
            <v>11.461</v>
          </cell>
        </row>
        <row r="58">
          <cell r="C58">
            <v>81.352000000000004</v>
          </cell>
          <cell r="E58">
            <v>0.96</v>
          </cell>
          <cell r="I58">
            <v>10.15</v>
          </cell>
          <cell r="J58">
            <v>11.46</v>
          </cell>
        </row>
        <row r="59">
          <cell r="C59">
            <v>83.781999999999996</v>
          </cell>
          <cell r="E59">
            <v>0.99</v>
          </cell>
          <cell r="I59">
            <v>10.15</v>
          </cell>
          <cell r="J59">
            <v>11.46</v>
          </cell>
        </row>
        <row r="60">
          <cell r="C60">
            <v>84.73</v>
          </cell>
          <cell r="E60">
            <v>1.02</v>
          </cell>
          <cell r="I60">
            <v>10.15</v>
          </cell>
          <cell r="J60">
            <v>11.46</v>
          </cell>
        </row>
        <row r="61">
          <cell r="C61">
            <v>87.1</v>
          </cell>
          <cell r="E61">
            <v>1.02</v>
          </cell>
          <cell r="I61">
            <v>10.15</v>
          </cell>
          <cell r="J61">
            <v>11.459</v>
          </cell>
        </row>
        <row r="62">
          <cell r="C62">
            <v>88.4</v>
          </cell>
          <cell r="E62">
            <v>1.02</v>
          </cell>
          <cell r="I62">
            <v>10.15</v>
          </cell>
          <cell r="J62">
            <v>11.459</v>
          </cell>
        </row>
        <row r="63">
          <cell r="C63">
            <v>90.570999999999998</v>
          </cell>
          <cell r="E63">
            <v>0.99</v>
          </cell>
          <cell r="I63">
            <v>10.15</v>
          </cell>
          <cell r="J63">
            <v>11.459</v>
          </cell>
        </row>
        <row r="64">
          <cell r="C64">
            <v>92.052999999999997</v>
          </cell>
          <cell r="E64">
            <v>0.97</v>
          </cell>
          <cell r="I64">
            <v>10.15</v>
          </cell>
          <cell r="J64">
            <v>11.459</v>
          </cell>
        </row>
        <row r="65">
          <cell r="C65">
            <v>94.201999999999998</v>
          </cell>
          <cell r="E65">
            <v>0.96</v>
          </cell>
          <cell r="I65">
            <v>10.14</v>
          </cell>
          <cell r="J65">
            <v>11.459</v>
          </cell>
        </row>
        <row r="66">
          <cell r="C66">
            <v>95.867999999999995</v>
          </cell>
          <cell r="E66">
            <v>0.92</v>
          </cell>
          <cell r="I66">
            <v>10.14</v>
          </cell>
          <cell r="J66">
            <v>11.459</v>
          </cell>
        </row>
        <row r="67">
          <cell r="C67">
            <v>96.515000000000001</v>
          </cell>
          <cell r="E67">
            <v>0.91</v>
          </cell>
          <cell r="I67">
            <v>10.14</v>
          </cell>
          <cell r="J67">
            <v>11.458</v>
          </cell>
        </row>
        <row r="68">
          <cell r="C68">
            <v>98.847999999999999</v>
          </cell>
          <cell r="E68">
            <v>0.87</v>
          </cell>
          <cell r="I68">
            <v>10.14</v>
          </cell>
          <cell r="J68">
            <v>11.457000000000001</v>
          </cell>
        </row>
        <row r="69">
          <cell r="C69">
            <v>98.935000000000002</v>
          </cell>
          <cell r="E69">
            <v>0.78</v>
          </cell>
          <cell r="I69">
            <v>10.14</v>
          </cell>
          <cell r="J69">
            <v>11.457000000000001</v>
          </cell>
        </row>
        <row r="70">
          <cell r="C70">
            <v>98.991</v>
          </cell>
          <cell r="E70">
            <v>0.88</v>
          </cell>
          <cell r="I70">
            <v>10.14</v>
          </cell>
          <cell r="J70">
            <v>11.456</v>
          </cell>
        </row>
        <row r="71">
          <cell r="C71">
            <v>98.995000000000005</v>
          </cell>
          <cell r="I71">
            <v>10.14</v>
          </cell>
          <cell r="J71">
            <v>11.456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3"/>
  <sheetViews>
    <sheetView topLeftCell="A40" zoomScale="85" zoomScaleNormal="85" workbookViewId="0">
      <selection activeCell="E84" sqref="E84"/>
    </sheetView>
  </sheetViews>
  <sheetFormatPr baseColWidth="10" defaultRowHeight="15" x14ac:dyDescent="0.25"/>
  <cols>
    <col min="1" max="1" width="26" style="5" bestFit="1" customWidth="1"/>
    <col min="2" max="2" width="13.85546875" style="5" bestFit="1" customWidth="1"/>
    <col min="3" max="7" width="12.5703125" style="5" customWidth="1"/>
    <col min="8" max="8" width="13.7109375" style="5" bestFit="1" customWidth="1"/>
    <col min="9" max="10" width="12.5703125" style="5" customWidth="1"/>
    <col min="11" max="11" width="15.42578125" style="5" bestFit="1" customWidth="1"/>
    <col min="12" max="12" width="19.140625" style="5" bestFit="1" customWidth="1"/>
    <col min="13" max="13" width="16.85546875" style="5" bestFit="1" customWidth="1"/>
    <col min="14" max="14" width="16.28515625" style="5" bestFit="1" customWidth="1"/>
    <col min="15" max="16" width="11.42578125" style="5"/>
    <col min="17" max="17" width="12.28515625" style="5" bestFit="1" customWidth="1"/>
    <col min="18" max="18" width="11.42578125" style="5"/>
    <col min="19" max="19" width="14.85546875" style="5" bestFit="1" customWidth="1"/>
    <col min="20" max="20" width="25.7109375" style="5" bestFit="1" customWidth="1"/>
    <col min="21" max="21" width="19" style="5" bestFit="1" customWidth="1"/>
    <col min="22" max="22" width="16.28515625" style="5" bestFit="1" customWidth="1"/>
    <col min="23" max="23" width="16.85546875" style="5" bestFit="1" customWidth="1"/>
    <col min="24" max="24" width="14.5703125" style="5" bestFit="1" customWidth="1"/>
    <col min="25" max="25" width="11.42578125" style="5"/>
    <col min="26" max="26" width="14.5703125" style="5" bestFit="1" customWidth="1"/>
    <col min="27" max="27" width="11.42578125" style="1"/>
    <col min="28" max="28" width="26" style="5" bestFit="1" customWidth="1"/>
    <col min="29" max="29" width="13.85546875" style="5" bestFit="1" customWidth="1"/>
    <col min="30" max="30" width="19.140625" style="5" bestFit="1" customWidth="1"/>
    <col min="31" max="31" width="11.28515625" style="5" bestFit="1" customWidth="1"/>
    <col min="32" max="32" width="12.140625" style="5" bestFit="1" customWidth="1"/>
    <col min="33" max="33" width="12.5703125" style="5" bestFit="1" customWidth="1"/>
    <col min="34" max="34" width="12.140625" style="5" bestFit="1" customWidth="1"/>
    <col min="35" max="35" width="13.7109375" style="5" bestFit="1" customWidth="1"/>
    <col min="36" max="37" width="11.42578125" style="5"/>
    <col min="38" max="38" width="12.42578125" style="5" bestFit="1" customWidth="1"/>
    <col min="39" max="39" width="19" style="5" bestFit="1" customWidth="1"/>
    <col min="40" max="40" width="16.85546875" style="5" bestFit="1" customWidth="1"/>
    <col min="41" max="41" width="16.28515625" style="5" bestFit="1" customWidth="1"/>
    <col min="43" max="43" width="15.28515625" bestFit="1" customWidth="1"/>
    <col min="44" max="44" width="13.85546875" bestFit="1" customWidth="1"/>
    <col min="45" max="45" width="19.140625" bestFit="1" customWidth="1"/>
    <col min="46" max="46" width="11.28515625" bestFit="1" customWidth="1"/>
    <col min="47" max="47" width="12.140625" bestFit="1" customWidth="1"/>
    <col min="48" max="48" width="11.28515625" bestFit="1" customWidth="1"/>
    <col min="49" max="49" width="12.140625" bestFit="1" customWidth="1"/>
    <col min="50" max="50" width="13.7109375" bestFit="1" customWidth="1"/>
    <col min="51" max="51" width="10.42578125" bestFit="1" customWidth="1"/>
    <col min="52" max="52" width="10" bestFit="1" customWidth="1"/>
    <col min="53" max="53" width="12.42578125" bestFit="1" customWidth="1"/>
    <col min="54" max="54" width="19" bestFit="1" customWidth="1"/>
    <col min="55" max="55" width="16.85546875" bestFit="1" customWidth="1"/>
    <col min="56" max="56" width="16.28515625" bestFit="1" customWidth="1"/>
    <col min="58" max="58" width="15.28515625" bestFit="1" customWidth="1"/>
    <col min="59" max="59" width="13.85546875" bestFit="1" customWidth="1"/>
    <col min="60" max="60" width="19.140625" bestFit="1" customWidth="1"/>
    <col min="61" max="61" width="15.7109375" bestFit="1" customWidth="1"/>
    <col min="62" max="62" width="11.7109375" bestFit="1" customWidth="1"/>
    <col min="63" max="63" width="11.28515625" bestFit="1" customWidth="1"/>
    <col min="64" max="64" width="12.140625" bestFit="1" customWidth="1"/>
    <col min="65" max="65" width="13.7109375" bestFit="1" customWidth="1"/>
    <col min="66" max="66" width="12.140625" bestFit="1" customWidth="1"/>
    <col min="67" max="67" width="10" customWidth="1"/>
    <col min="68" max="68" width="12.42578125" bestFit="1" customWidth="1"/>
    <col min="69" max="69" width="19" bestFit="1" customWidth="1"/>
    <col min="70" max="70" width="16.85546875" bestFit="1" customWidth="1"/>
    <col min="71" max="71" width="16.28515625" bestFit="1" customWidth="1"/>
    <col min="73" max="73" width="15.28515625" bestFit="1" customWidth="1"/>
    <col min="74" max="74" width="13.85546875" bestFit="1" customWidth="1"/>
    <col min="75" max="75" width="19.140625" bestFit="1" customWidth="1"/>
    <col min="76" max="76" width="11.28515625" bestFit="1" customWidth="1"/>
    <col min="77" max="77" width="15.7109375" bestFit="1" customWidth="1"/>
    <col min="78" max="78" width="11.7109375" bestFit="1" customWidth="1"/>
    <col min="79" max="79" width="12.140625" bestFit="1" customWidth="1"/>
    <col min="80" max="80" width="13.7109375" bestFit="1" customWidth="1"/>
    <col min="81" max="81" width="11.28515625" bestFit="1" customWidth="1"/>
    <col min="82" max="82" width="12.140625" bestFit="1" customWidth="1"/>
    <col min="83" max="83" width="12.42578125" bestFit="1" customWidth="1"/>
    <col min="84" max="84" width="19" bestFit="1" customWidth="1"/>
    <col min="85" max="85" width="16.85546875" bestFit="1" customWidth="1"/>
    <col min="86" max="86" width="16.28515625" bestFit="1" customWidth="1"/>
  </cols>
  <sheetData>
    <row r="1" spans="1:14" x14ac:dyDescent="0.25">
      <c r="A1" s="17" t="s">
        <v>19</v>
      </c>
      <c r="B1" s="11" t="s">
        <v>9</v>
      </c>
      <c r="C1" s="11" t="s">
        <v>7</v>
      </c>
      <c r="D1" s="13" t="s">
        <v>36</v>
      </c>
      <c r="E1" s="12" t="s">
        <v>20</v>
      </c>
      <c r="F1" s="14" t="s">
        <v>16</v>
      </c>
      <c r="G1" s="13" t="s">
        <v>17</v>
      </c>
      <c r="H1" s="13" t="s">
        <v>18</v>
      </c>
      <c r="I1" s="16" t="s">
        <v>24</v>
      </c>
      <c r="J1" s="11" t="s">
        <v>21</v>
      </c>
      <c r="K1" s="12" t="s">
        <v>29</v>
      </c>
      <c r="L1" s="15" t="s">
        <v>35</v>
      </c>
      <c r="M1" s="15" t="s">
        <v>23</v>
      </c>
      <c r="N1" s="15" t="s">
        <v>22</v>
      </c>
    </row>
    <row r="2" spans="1:14" x14ac:dyDescent="0.25">
      <c r="A2" s="10" t="s">
        <v>11</v>
      </c>
      <c r="B2" s="3" t="s">
        <v>1</v>
      </c>
      <c r="C2" s="2">
        <v>42072</v>
      </c>
      <c r="D2" s="3">
        <v>85.2</v>
      </c>
      <c r="E2" s="7">
        <v>8.57</v>
      </c>
      <c r="F2" s="7">
        <v>9.32</v>
      </c>
      <c r="G2" s="3">
        <v>99.2</v>
      </c>
      <c r="H2" s="18" t="s">
        <v>25</v>
      </c>
      <c r="I2" s="7" t="s">
        <v>15</v>
      </c>
      <c r="J2" s="6" t="s">
        <v>0</v>
      </c>
      <c r="K2" s="8">
        <v>15.5</v>
      </c>
      <c r="L2" s="9">
        <v>3.7999999999999999E-2</v>
      </c>
      <c r="M2" s="18" t="s">
        <v>25</v>
      </c>
      <c r="N2" s="3">
        <v>1.7434500000000002</v>
      </c>
    </row>
    <row r="3" spans="1:14" x14ac:dyDescent="0.25">
      <c r="A3" s="10" t="s">
        <v>11</v>
      </c>
      <c r="B3" s="4">
        <v>15</v>
      </c>
      <c r="C3" s="2">
        <v>42072</v>
      </c>
      <c r="D3" s="3">
        <v>85.1</v>
      </c>
      <c r="E3" s="7">
        <v>7.94</v>
      </c>
      <c r="F3" s="7">
        <v>9.58</v>
      </c>
      <c r="G3" s="3">
        <v>100.1</v>
      </c>
      <c r="H3" s="18" t="s">
        <v>25</v>
      </c>
      <c r="I3" s="7" t="s">
        <v>15</v>
      </c>
      <c r="J3" s="6" t="s">
        <v>0</v>
      </c>
      <c r="K3" s="8">
        <v>15.5</v>
      </c>
      <c r="L3" s="9">
        <v>1.7999999999999999E-2</v>
      </c>
      <c r="M3" s="18" t="s">
        <v>25</v>
      </c>
      <c r="N3" s="3">
        <v>1.1133000000000002</v>
      </c>
    </row>
    <row r="4" spans="1:14" x14ac:dyDescent="0.25">
      <c r="A4" s="10" t="s">
        <v>11</v>
      </c>
      <c r="B4" s="4">
        <v>30</v>
      </c>
      <c r="C4" s="2">
        <v>42072</v>
      </c>
      <c r="D4" s="3">
        <v>84.6</v>
      </c>
      <c r="E4" s="7">
        <v>7.92</v>
      </c>
      <c r="F4" s="7">
        <v>10.6</v>
      </c>
      <c r="G4" s="3">
        <v>100.5</v>
      </c>
      <c r="H4" s="18" t="s">
        <v>25</v>
      </c>
      <c r="I4" s="7" t="s">
        <v>15</v>
      </c>
      <c r="J4" s="6">
        <v>4</v>
      </c>
      <c r="K4" s="8">
        <v>15.5</v>
      </c>
      <c r="L4" s="9">
        <v>0.16600000000000001</v>
      </c>
      <c r="M4" s="18" t="s">
        <v>25</v>
      </c>
      <c r="N4" s="3">
        <v>1.1990500000000002</v>
      </c>
    </row>
    <row r="5" spans="1:14" x14ac:dyDescent="0.25">
      <c r="A5" s="10" t="s">
        <v>11</v>
      </c>
      <c r="B5" s="4">
        <v>50</v>
      </c>
      <c r="C5" s="2">
        <v>42072</v>
      </c>
      <c r="D5" s="3">
        <v>83.4</v>
      </c>
      <c r="E5" s="7">
        <v>7.94</v>
      </c>
      <c r="F5" s="7">
        <v>10.38</v>
      </c>
      <c r="G5" s="3">
        <v>99.7</v>
      </c>
      <c r="H5" s="18" t="s">
        <v>25</v>
      </c>
      <c r="I5" s="7" t="s">
        <v>15</v>
      </c>
      <c r="J5" s="6">
        <v>2</v>
      </c>
      <c r="K5" s="3">
        <v>15.5</v>
      </c>
      <c r="L5" s="9">
        <v>1.0999999999999999E-2</v>
      </c>
      <c r="M5" s="18" t="s">
        <v>25</v>
      </c>
      <c r="N5" s="3">
        <v>1.8138000000000001</v>
      </c>
    </row>
    <row r="6" spans="1:14" x14ac:dyDescent="0.25">
      <c r="A6" s="10" t="s">
        <v>11</v>
      </c>
      <c r="B6" s="4">
        <v>80</v>
      </c>
      <c r="C6" s="2">
        <v>42072</v>
      </c>
      <c r="D6" s="3">
        <v>83.1</v>
      </c>
      <c r="E6" s="7">
        <v>8.01</v>
      </c>
      <c r="F6" s="7">
        <v>10.14</v>
      </c>
      <c r="G6" s="3">
        <v>93.4</v>
      </c>
      <c r="H6" s="18" t="s">
        <v>25</v>
      </c>
      <c r="I6" s="7" t="s">
        <v>15</v>
      </c>
      <c r="J6" s="6">
        <v>2</v>
      </c>
      <c r="K6" s="3">
        <v>15.5</v>
      </c>
      <c r="L6" s="9">
        <v>3.9E-2</v>
      </c>
      <c r="M6" s="18" t="s">
        <v>25</v>
      </c>
      <c r="N6" s="3">
        <v>1.5711999999999997</v>
      </c>
    </row>
    <row r="7" spans="1:14" x14ac:dyDescent="0.25">
      <c r="A7" s="10" t="s">
        <v>11</v>
      </c>
      <c r="B7" s="4">
        <v>100</v>
      </c>
      <c r="C7" s="2">
        <v>42072</v>
      </c>
      <c r="D7" s="3">
        <v>83.6</v>
      </c>
      <c r="E7" s="7">
        <v>8.2200000000000006</v>
      </c>
      <c r="F7" s="7">
        <v>10.130000000000001</v>
      </c>
      <c r="G7" s="3">
        <v>92.8</v>
      </c>
      <c r="H7" s="18" t="s">
        <v>25</v>
      </c>
      <c r="I7" s="7" t="s">
        <v>15</v>
      </c>
      <c r="J7" s="6">
        <v>5</v>
      </c>
      <c r="K7" s="3">
        <v>15.5</v>
      </c>
      <c r="L7" s="9">
        <v>3.9E-2</v>
      </c>
      <c r="M7" s="18" t="s">
        <v>25</v>
      </c>
      <c r="N7" s="3">
        <v>1.2897000000000003</v>
      </c>
    </row>
    <row r="8" spans="1:14" x14ac:dyDescent="0.25">
      <c r="A8" s="10" t="s">
        <v>8</v>
      </c>
      <c r="B8" s="3" t="s">
        <v>1</v>
      </c>
      <c r="C8" s="2">
        <v>42073</v>
      </c>
      <c r="D8" s="3">
        <v>85.4</v>
      </c>
      <c r="E8" s="7">
        <v>8.9</v>
      </c>
      <c r="F8" s="7">
        <v>9.4700000000000006</v>
      </c>
      <c r="G8" s="3">
        <v>100.4</v>
      </c>
      <c r="H8" s="18" t="s">
        <v>25</v>
      </c>
      <c r="I8" s="7" t="s">
        <v>15</v>
      </c>
      <c r="J8" s="6" t="s">
        <v>0</v>
      </c>
      <c r="K8" s="3">
        <v>14.5</v>
      </c>
      <c r="L8" s="9">
        <v>2.5000000000000001E-2</v>
      </c>
      <c r="M8" s="18" t="s">
        <v>25</v>
      </c>
      <c r="N8" s="3">
        <v>2.2023999999999999</v>
      </c>
    </row>
    <row r="9" spans="1:14" x14ac:dyDescent="0.25">
      <c r="A9" s="10" t="s">
        <v>8</v>
      </c>
      <c r="B9" s="4">
        <v>15</v>
      </c>
      <c r="C9" s="2">
        <v>42073</v>
      </c>
      <c r="D9" s="3">
        <v>85</v>
      </c>
      <c r="E9" s="7">
        <v>7.99</v>
      </c>
      <c r="F9" s="7">
        <v>9.59</v>
      </c>
      <c r="G9" s="3">
        <v>100.2</v>
      </c>
      <c r="H9" s="18" t="s">
        <v>25</v>
      </c>
      <c r="I9" s="7" t="s">
        <v>15</v>
      </c>
      <c r="J9" s="6" t="s">
        <v>0</v>
      </c>
      <c r="K9" s="3">
        <v>14.5</v>
      </c>
      <c r="L9" s="9">
        <v>3.1E-2</v>
      </c>
      <c r="M9" s="18" t="s">
        <v>25</v>
      </c>
      <c r="N9" s="3">
        <v>1.5627000000000002</v>
      </c>
    </row>
    <row r="10" spans="1:14" x14ac:dyDescent="0.25">
      <c r="A10" s="10" t="s">
        <v>8</v>
      </c>
      <c r="B10" s="4">
        <v>30</v>
      </c>
      <c r="C10" s="2">
        <v>42073</v>
      </c>
      <c r="D10" s="3">
        <v>84.6</v>
      </c>
      <c r="E10" s="7">
        <v>7.87</v>
      </c>
      <c r="F10" s="7">
        <v>9.68</v>
      </c>
      <c r="G10" s="3">
        <v>100.4</v>
      </c>
      <c r="H10" s="18" t="s">
        <v>25</v>
      </c>
      <c r="I10" s="7" t="s">
        <v>15</v>
      </c>
      <c r="J10" s="6">
        <v>3</v>
      </c>
      <c r="K10" s="3">
        <v>14.5</v>
      </c>
      <c r="L10" s="9">
        <v>2.7E-2</v>
      </c>
      <c r="M10" s="18" t="s">
        <v>25</v>
      </c>
      <c r="N10" s="3">
        <v>1.3978999999999997</v>
      </c>
    </row>
    <row r="11" spans="1:14" x14ac:dyDescent="0.25">
      <c r="A11" s="10" t="s">
        <v>8</v>
      </c>
      <c r="B11" s="4">
        <v>50</v>
      </c>
      <c r="C11" s="2">
        <v>42073</v>
      </c>
      <c r="D11" s="3">
        <v>83.5</v>
      </c>
      <c r="E11" s="7">
        <v>7.85</v>
      </c>
      <c r="F11" s="7">
        <v>10.57</v>
      </c>
      <c r="G11" s="3">
        <v>100.4</v>
      </c>
      <c r="H11" s="18" t="s">
        <v>25</v>
      </c>
      <c r="I11" s="7" t="s">
        <v>15</v>
      </c>
      <c r="J11" s="6" t="s">
        <v>0</v>
      </c>
      <c r="K11" s="3">
        <v>14.5</v>
      </c>
      <c r="L11" s="9">
        <v>2.3E-2</v>
      </c>
      <c r="M11" s="18" t="s">
        <v>25</v>
      </c>
      <c r="N11" s="3">
        <v>2.1355000000000004</v>
      </c>
    </row>
    <row r="12" spans="1:14" x14ac:dyDescent="0.25">
      <c r="A12" s="10" t="s">
        <v>8</v>
      </c>
      <c r="B12" s="4">
        <v>80</v>
      </c>
      <c r="C12" s="2">
        <v>42073</v>
      </c>
      <c r="D12" s="3">
        <v>83.4</v>
      </c>
      <c r="E12" s="7">
        <v>7.8</v>
      </c>
      <c r="F12" s="7">
        <v>10.32</v>
      </c>
      <c r="G12" s="3">
        <v>94.5</v>
      </c>
      <c r="H12" s="18" t="s">
        <v>25</v>
      </c>
      <c r="I12" s="7">
        <v>1.1165347405452954</v>
      </c>
      <c r="J12" s="6">
        <v>3</v>
      </c>
      <c r="K12" s="3">
        <v>14.5</v>
      </c>
      <c r="L12" s="9">
        <v>0.02</v>
      </c>
      <c r="M12" s="18" t="s">
        <v>25</v>
      </c>
      <c r="N12" s="3">
        <v>1.5923500000000002</v>
      </c>
    </row>
    <row r="13" spans="1:14" x14ac:dyDescent="0.25">
      <c r="A13" s="10" t="s">
        <v>8</v>
      </c>
      <c r="B13" s="4">
        <v>100</v>
      </c>
      <c r="C13" s="2">
        <v>42073</v>
      </c>
      <c r="D13" s="3">
        <v>84</v>
      </c>
      <c r="E13" s="7">
        <v>7.81</v>
      </c>
      <c r="F13" s="7">
        <v>10.18</v>
      </c>
      <c r="G13" s="3">
        <v>92.6</v>
      </c>
      <c r="H13" s="18" t="s">
        <v>25</v>
      </c>
      <c r="I13" s="7" t="s">
        <v>15</v>
      </c>
      <c r="J13" s="6">
        <v>4</v>
      </c>
      <c r="K13" s="3">
        <v>14.5</v>
      </c>
      <c r="L13" s="9">
        <v>2.9000000000000001E-2</v>
      </c>
      <c r="M13" s="18" t="s">
        <v>25</v>
      </c>
      <c r="N13" s="3">
        <v>1.6804000000000001</v>
      </c>
    </row>
    <row r="14" spans="1:14" x14ac:dyDescent="0.25">
      <c r="A14" s="10" t="s">
        <v>12</v>
      </c>
      <c r="B14" s="3" t="s">
        <v>1</v>
      </c>
      <c r="C14" s="2">
        <v>42075</v>
      </c>
      <c r="D14" s="3">
        <v>83.7</v>
      </c>
      <c r="E14" s="7">
        <v>7.47</v>
      </c>
      <c r="F14" s="7">
        <v>9.68</v>
      </c>
      <c r="G14" s="3">
        <v>100.1</v>
      </c>
      <c r="H14" s="18" t="s">
        <v>25</v>
      </c>
      <c r="I14" s="7" t="s">
        <v>15</v>
      </c>
      <c r="J14" s="6" t="s">
        <v>0</v>
      </c>
      <c r="K14" s="3">
        <v>14</v>
      </c>
      <c r="L14" s="9">
        <v>1.7999999999999999E-2</v>
      </c>
      <c r="M14" s="18" t="s">
        <v>25</v>
      </c>
      <c r="N14" s="3">
        <v>0.48670000000000002</v>
      </c>
    </row>
    <row r="15" spans="1:14" x14ac:dyDescent="0.25">
      <c r="A15" s="10" t="s">
        <v>12</v>
      </c>
      <c r="B15" s="4">
        <v>15</v>
      </c>
      <c r="C15" s="2">
        <v>42075</v>
      </c>
      <c r="D15" s="3">
        <v>83.6</v>
      </c>
      <c r="E15" s="7">
        <v>7.27</v>
      </c>
      <c r="F15" s="7">
        <v>9.6999999999999993</v>
      </c>
      <c r="G15" s="3">
        <v>99.9</v>
      </c>
      <c r="H15" s="18" t="s">
        <v>25</v>
      </c>
      <c r="I15" s="7" t="s">
        <v>15</v>
      </c>
      <c r="J15" s="6" t="s">
        <v>0</v>
      </c>
      <c r="K15" s="3">
        <v>14</v>
      </c>
      <c r="L15" s="9">
        <v>4.2000000000000003E-2</v>
      </c>
      <c r="M15" s="18" t="s">
        <v>25</v>
      </c>
      <c r="N15" s="3">
        <v>1.8606499999999997</v>
      </c>
    </row>
    <row r="16" spans="1:14" x14ac:dyDescent="0.25">
      <c r="A16" s="10" t="s">
        <v>12</v>
      </c>
      <c r="B16" s="4">
        <v>30</v>
      </c>
      <c r="C16" s="2">
        <v>42075</v>
      </c>
      <c r="D16" s="3">
        <v>83.4</v>
      </c>
      <c r="E16" s="7">
        <v>7.12</v>
      </c>
      <c r="F16" s="7">
        <v>9.73</v>
      </c>
      <c r="G16" s="3">
        <v>100</v>
      </c>
      <c r="H16" s="18" t="s">
        <v>25</v>
      </c>
      <c r="I16" s="7" t="s">
        <v>15</v>
      </c>
      <c r="J16" s="6" t="s">
        <v>0</v>
      </c>
      <c r="K16" s="3">
        <v>14</v>
      </c>
      <c r="L16" s="9">
        <v>4.7E-2</v>
      </c>
      <c r="M16" s="18" t="s">
        <v>25</v>
      </c>
      <c r="N16" s="3">
        <v>1.6520500000000002</v>
      </c>
    </row>
    <row r="17" spans="1:14" x14ac:dyDescent="0.25">
      <c r="A17" s="10" t="s">
        <v>12</v>
      </c>
      <c r="B17" s="4">
        <v>50</v>
      </c>
      <c r="C17" s="2">
        <v>42075</v>
      </c>
      <c r="D17" s="3">
        <v>82.4</v>
      </c>
      <c r="E17" s="7">
        <v>6.92</v>
      </c>
      <c r="F17" s="7">
        <v>10.24</v>
      </c>
      <c r="G17" s="3">
        <v>99.9</v>
      </c>
      <c r="H17" s="18" t="s">
        <v>25</v>
      </c>
      <c r="I17" s="7" t="s">
        <v>15</v>
      </c>
      <c r="J17" s="6" t="s">
        <v>0</v>
      </c>
      <c r="K17" s="3">
        <v>14</v>
      </c>
      <c r="L17" s="9">
        <v>3.5999999999999997E-2</v>
      </c>
      <c r="M17" s="18" t="s">
        <v>25</v>
      </c>
      <c r="N17" s="3">
        <v>2.9466999999999999</v>
      </c>
    </row>
    <row r="18" spans="1:14" x14ac:dyDescent="0.25">
      <c r="A18" s="10" t="s">
        <v>12</v>
      </c>
      <c r="B18" s="4">
        <v>80</v>
      </c>
      <c r="C18" s="2">
        <v>42075</v>
      </c>
      <c r="D18" s="3">
        <v>81.900000000000006</v>
      </c>
      <c r="E18" s="7">
        <v>6.7</v>
      </c>
      <c r="F18" s="7">
        <v>10.37</v>
      </c>
      <c r="G18" s="3">
        <v>94.4</v>
      </c>
      <c r="H18" s="18" t="s">
        <v>25</v>
      </c>
      <c r="I18" s="7" t="s">
        <v>15</v>
      </c>
      <c r="J18" s="6">
        <v>2</v>
      </c>
      <c r="K18" s="3">
        <v>14</v>
      </c>
      <c r="L18" s="9">
        <v>2.8000000000000001E-2</v>
      </c>
      <c r="M18" s="18" t="s">
        <v>25</v>
      </c>
      <c r="N18" s="3">
        <v>2.7813500000000002</v>
      </c>
    </row>
    <row r="19" spans="1:14" x14ac:dyDescent="0.25">
      <c r="A19" s="10" t="s">
        <v>12</v>
      </c>
      <c r="B19" s="4">
        <v>100</v>
      </c>
      <c r="C19" s="2">
        <v>42075</v>
      </c>
      <c r="D19" s="3">
        <v>82</v>
      </c>
      <c r="E19" s="7">
        <v>6.56</v>
      </c>
      <c r="F19" s="7">
        <v>10.199999999999999</v>
      </c>
      <c r="G19" s="3">
        <v>92.1</v>
      </c>
      <c r="H19" s="18" t="s">
        <v>25</v>
      </c>
      <c r="I19" s="7" t="s">
        <v>15</v>
      </c>
      <c r="J19" s="6" t="s">
        <v>0</v>
      </c>
      <c r="K19" s="3">
        <v>14</v>
      </c>
      <c r="L19" s="9">
        <v>3.2000000000000001E-2</v>
      </c>
      <c r="M19" s="18" t="s">
        <v>25</v>
      </c>
      <c r="N19" s="3">
        <v>1.6577500000000001</v>
      </c>
    </row>
    <row r="20" spans="1:14" x14ac:dyDescent="0.25">
      <c r="A20" s="10" t="s">
        <v>10</v>
      </c>
      <c r="B20" s="3" t="s">
        <v>1</v>
      </c>
      <c r="C20" s="2">
        <v>42074</v>
      </c>
      <c r="D20" s="3">
        <v>84.9</v>
      </c>
      <c r="E20" s="7">
        <v>7.76</v>
      </c>
      <c r="F20" s="7">
        <v>9.77</v>
      </c>
      <c r="G20" s="3">
        <v>101.9</v>
      </c>
      <c r="H20" s="18" t="s">
        <v>25</v>
      </c>
      <c r="I20" s="7" t="s">
        <v>15</v>
      </c>
      <c r="J20" s="6" t="s">
        <v>0</v>
      </c>
      <c r="K20" s="18" t="s">
        <v>25</v>
      </c>
      <c r="L20" s="9">
        <v>1.7000000000000001E-2</v>
      </c>
      <c r="M20" s="18" t="s">
        <v>25</v>
      </c>
      <c r="N20" s="3">
        <v>1.4308500000000002</v>
      </c>
    </row>
    <row r="21" spans="1:14" x14ac:dyDescent="0.25">
      <c r="A21" s="10" t="s">
        <v>10</v>
      </c>
      <c r="B21" s="4">
        <v>15</v>
      </c>
      <c r="C21" s="18" t="s">
        <v>25</v>
      </c>
      <c r="D21" s="18" t="s">
        <v>25</v>
      </c>
      <c r="E21" s="18" t="s">
        <v>25</v>
      </c>
      <c r="F21" s="18" t="s">
        <v>25</v>
      </c>
      <c r="G21" s="18" t="s">
        <v>25</v>
      </c>
      <c r="H21" s="18" t="s">
        <v>25</v>
      </c>
      <c r="I21" s="18" t="s">
        <v>25</v>
      </c>
      <c r="J21" s="18" t="s">
        <v>25</v>
      </c>
      <c r="K21" s="18" t="s">
        <v>25</v>
      </c>
      <c r="L21" s="18" t="s">
        <v>25</v>
      </c>
      <c r="M21" s="18" t="s">
        <v>25</v>
      </c>
      <c r="N21" s="18" t="s">
        <v>25</v>
      </c>
    </row>
    <row r="22" spans="1:14" x14ac:dyDescent="0.25">
      <c r="A22" s="10" t="s">
        <v>10</v>
      </c>
      <c r="B22" s="4">
        <v>30</v>
      </c>
      <c r="C22" s="18" t="s">
        <v>25</v>
      </c>
      <c r="D22" s="18" t="s">
        <v>25</v>
      </c>
      <c r="E22" s="18" t="s">
        <v>25</v>
      </c>
      <c r="F22" s="18" t="s">
        <v>25</v>
      </c>
      <c r="G22" s="18" t="s">
        <v>25</v>
      </c>
      <c r="H22" s="18" t="s">
        <v>25</v>
      </c>
      <c r="I22" s="18" t="s">
        <v>25</v>
      </c>
      <c r="J22" s="18" t="s">
        <v>25</v>
      </c>
      <c r="K22" s="18" t="s">
        <v>25</v>
      </c>
      <c r="L22" s="18" t="s">
        <v>25</v>
      </c>
      <c r="M22" s="18" t="s">
        <v>25</v>
      </c>
      <c r="N22" s="18" t="s">
        <v>25</v>
      </c>
    </row>
    <row r="23" spans="1:14" x14ac:dyDescent="0.25">
      <c r="A23" s="10" t="s">
        <v>10</v>
      </c>
      <c r="B23" s="4">
        <v>50</v>
      </c>
      <c r="C23" s="18" t="s">
        <v>25</v>
      </c>
      <c r="D23" s="18" t="s">
        <v>25</v>
      </c>
      <c r="E23" s="18" t="s">
        <v>25</v>
      </c>
      <c r="F23" s="18" t="s">
        <v>25</v>
      </c>
      <c r="G23" s="18" t="s">
        <v>25</v>
      </c>
      <c r="H23" s="18" t="s">
        <v>25</v>
      </c>
      <c r="I23" s="18" t="s">
        <v>25</v>
      </c>
      <c r="J23" s="18" t="s">
        <v>25</v>
      </c>
      <c r="K23" s="18" t="s">
        <v>25</v>
      </c>
      <c r="L23" s="18" t="s">
        <v>25</v>
      </c>
      <c r="M23" s="18" t="s">
        <v>25</v>
      </c>
      <c r="N23" s="18" t="s">
        <v>25</v>
      </c>
    </row>
    <row r="24" spans="1:14" x14ac:dyDescent="0.25">
      <c r="A24" s="10" t="s">
        <v>10</v>
      </c>
      <c r="B24" s="4">
        <v>80</v>
      </c>
      <c r="C24" s="18" t="s">
        <v>25</v>
      </c>
      <c r="D24" s="18" t="s">
        <v>25</v>
      </c>
      <c r="E24" s="18" t="s">
        <v>25</v>
      </c>
      <c r="F24" s="18" t="s">
        <v>25</v>
      </c>
      <c r="G24" s="18" t="s">
        <v>25</v>
      </c>
      <c r="H24" s="18" t="s">
        <v>25</v>
      </c>
      <c r="I24" s="18" t="s">
        <v>25</v>
      </c>
      <c r="J24" s="18" t="s">
        <v>25</v>
      </c>
      <c r="K24" s="18" t="s">
        <v>25</v>
      </c>
      <c r="L24" s="18" t="s">
        <v>25</v>
      </c>
      <c r="M24" s="18" t="s">
        <v>25</v>
      </c>
      <c r="N24" s="18" t="s">
        <v>25</v>
      </c>
    </row>
    <row r="25" spans="1:14" x14ac:dyDescent="0.25">
      <c r="A25" s="10" t="s">
        <v>10</v>
      </c>
      <c r="B25" s="4">
        <v>100</v>
      </c>
      <c r="C25" s="18" t="s">
        <v>25</v>
      </c>
      <c r="D25" s="18" t="s">
        <v>25</v>
      </c>
      <c r="E25" s="18" t="s">
        <v>25</v>
      </c>
      <c r="F25" s="18" t="s">
        <v>25</v>
      </c>
      <c r="G25" s="18" t="s">
        <v>25</v>
      </c>
      <c r="H25" s="18" t="s">
        <v>25</v>
      </c>
      <c r="I25" s="18" t="s">
        <v>25</v>
      </c>
      <c r="J25" s="18" t="s">
        <v>25</v>
      </c>
      <c r="K25" s="18" t="s">
        <v>25</v>
      </c>
      <c r="L25" s="18" t="s">
        <v>25</v>
      </c>
      <c r="M25" s="18" t="s">
        <v>25</v>
      </c>
      <c r="N25" s="18" t="s">
        <v>25</v>
      </c>
    </row>
    <row r="26" spans="1:14" x14ac:dyDescent="0.25">
      <c r="A26" s="10" t="s">
        <v>11</v>
      </c>
      <c r="B26" s="4" t="s">
        <v>1</v>
      </c>
      <c r="C26" s="2">
        <v>42242</v>
      </c>
      <c r="D26" s="18" t="s">
        <v>25</v>
      </c>
      <c r="E26" s="18" t="s">
        <v>25</v>
      </c>
      <c r="F26" s="18" t="s">
        <v>25</v>
      </c>
      <c r="G26" s="18" t="s">
        <v>25</v>
      </c>
      <c r="H26" s="18" t="s">
        <v>25</v>
      </c>
      <c r="I26" s="7" t="s">
        <v>15</v>
      </c>
      <c r="J26" s="6" t="s">
        <v>0</v>
      </c>
      <c r="K26" s="3">
        <v>15.5</v>
      </c>
      <c r="L26" s="9">
        <v>0.10100000000000001</v>
      </c>
      <c r="M26" s="18" t="s">
        <v>25</v>
      </c>
      <c r="N26" s="3">
        <v>5.3547000000000011</v>
      </c>
    </row>
    <row r="27" spans="1:14" x14ac:dyDescent="0.25">
      <c r="A27" s="10" t="s">
        <v>11</v>
      </c>
      <c r="B27" s="4">
        <v>30</v>
      </c>
      <c r="C27" s="2">
        <v>42242</v>
      </c>
      <c r="D27" s="18" t="s">
        <v>25</v>
      </c>
      <c r="E27" s="18" t="s">
        <v>25</v>
      </c>
      <c r="F27" s="18" t="s">
        <v>25</v>
      </c>
      <c r="G27" s="18" t="s">
        <v>25</v>
      </c>
      <c r="H27" s="18" t="s">
        <v>25</v>
      </c>
      <c r="I27" s="7" t="s">
        <v>15</v>
      </c>
      <c r="J27" s="6" t="s">
        <v>0</v>
      </c>
      <c r="K27" s="3">
        <v>15.5</v>
      </c>
      <c r="L27" s="9">
        <v>0.01</v>
      </c>
      <c r="M27" s="18" t="s">
        <v>25</v>
      </c>
      <c r="N27" s="3">
        <v>6.7047000000000008</v>
      </c>
    </row>
    <row r="28" spans="1:14" x14ac:dyDescent="0.25">
      <c r="A28" s="10" t="s">
        <v>11</v>
      </c>
      <c r="B28" s="4">
        <v>100</v>
      </c>
      <c r="C28" s="2">
        <v>42242</v>
      </c>
      <c r="D28" s="18" t="s">
        <v>25</v>
      </c>
      <c r="E28" s="18" t="s">
        <v>25</v>
      </c>
      <c r="F28" s="18" t="s">
        <v>25</v>
      </c>
      <c r="G28" s="18" t="s">
        <v>25</v>
      </c>
      <c r="H28" s="18" t="s">
        <v>25</v>
      </c>
      <c r="I28" s="7" t="s">
        <v>15</v>
      </c>
      <c r="J28" s="6" t="s">
        <v>0</v>
      </c>
      <c r="K28" s="3">
        <v>15.5</v>
      </c>
      <c r="L28" s="9">
        <v>0.01</v>
      </c>
      <c r="M28" s="18" t="s">
        <v>25</v>
      </c>
      <c r="N28" s="3">
        <v>6.5591500000000007</v>
      </c>
    </row>
    <row r="29" spans="1:14" x14ac:dyDescent="0.25">
      <c r="A29" s="10" t="s">
        <v>8</v>
      </c>
      <c r="B29" s="4" t="s">
        <v>1</v>
      </c>
      <c r="C29" s="18" t="s">
        <v>25</v>
      </c>
      <c r="D29" s="18" t="s">
        <v>25</v>
      </c>
      <c r="E29" s="18" t="s">
        <v>25</v>
      </c>
      <c r="F29" s="18" t="s">
        <v>25</v>
      </c>
      <c r="G29" s="18" t="s">
        <v>25</v>
      </c>
      <c r="H29" s="18" t="s">
        <v>25</v>
      </c>
      <c r="I29" s="18" t="s">
        <v>25</v>
      </c>
      <c r="J29" s="18" t="s">
        <v>25</v>
      </c>
      <c r="K29" s="18" t="s">
        <v>25</v>
      </c>
      <c r="L29" s="18" t="s">
        <v>25</v>
      </c>
      <c r="M29" s="18" t="s">
        <v>25</v>
      </c>
      <c r="N29" s="18" t="s">
        <v>25</v>
      </c>
    </row>
    <row r="30" spans="1:14" x14ac:dyDescent="0.25">
      <c r="A30" s="10" t="s">
        <v>8</v>
      </c>
      <c r="B30" s="4">
        <v>30</v>
      </c>
      <c r="C30" s="18" t="s">
        <v>25</v>
      </c>
      <c r="D30" s="18" t="s">
        <v>25</v>
      </c>
      <c r="E30" s="18" t="s">
        <v>25</v>
      </c>
      <c r="F30" s="18" t="s">
        <v>25</v>
      </c>
      <c r="G30" s="18" t="s">
        <v>25</v>
      </c>
      <c r="H30" s="18" t="s">
        <v>25</v>
      </c>
      <c r="I30" s="18" t="s">
        <v>25</v>
      </c>
      <c r="J30" s="18" t="s">
        <v>25</v>
      </c>
      <c r="K30" s="18" t="s">
        <v>25</v>
      </c>
      <c r="L30" s="18" t="s">
        <v>25</v>
      </c>
      <c r="M30" s="18" t="s">
        <v>25</v>
      </c>
      <c r="N30" s="18" t="s">
        <v>25</v>
      </c>
    </row>
    <row r="31" spans="1:14" x14ac:dyDescent="0.25">
      <c r="A31" s="10" t="s">
        <v>8</v>
      </c>
      <c r="B31" s="4">
        <v>100</v>
      </c>
      <c r="C31" s="18" t="s">
        <v>25</v>
      </c>
      <c r="D31" s="18" t="s">
        <v>25</v>
      </c>
      <c r="E31" s="18" t="s">
        <v>25</v>
      </c>
      <c r="F31" s="18" t="s">
        <v>25</v>
      </c>
      <c r="G31" s="18" t="s">
        <v>25</v>
      </c>
      <c r="H31" s="18" t="s">
        <v>25</v>
      </c>
      <c r="I31" s="18" t="s">
        <v>25</v>
      </c>
      <c r="J31" s="18" t="s">
        <v>25</v>
      </c>
      <c r="K31" s="18" t="s">
        <v>25</v>
      </c>
      <c r="L31" s="18" t="s">
        <v>25</v>
      </c>
      <c r="M31" s="18" t="s">
        <v>25</v>
      </c>
      <c r="N31" s="18" t="s">
        <v>25</v>
      </c>
    </row>
    <row r="32" spans="1:14" x14ac:dyDescent="0.25">
      <c r="A32" s="10" t="s">
        <v>12</v>
      </c>
      <c r="B32" s="4" t="s">
        <v>1</v>
      </c>
      <c r="C32" s="18" t="s">
        <v>25</v>
      </c>
      <c r="D32" s="18" t="s">
        <v>25</v>
      </c>
      <c r="E32" s="18" t="s">
        <v>25</v>
      </c>
      <c r="F32" s="18" t="s">
        <v>25</v>
      </c>
      <c r="G32" s="18" t="s">
        <v>25</v>
      </c>
      <c r="H32" s="18" t="s">
        <v>25</v>
      </c>
      <c r="I32" s="18" t="s">
        <v>25</v>
      </c>
      <c r="J32" s="18" t="s">
        <v>25</v>
      </c>
      <c r="K32" s="18" t="s">
        <v>25</v>
      </c>
      <c r="L32" s="18" t="s">
        <v>25</v>
      </c>
      <c r="M32" s="18" t="s">
        <v>25</v>
      </c>
      <c r="N32" s="18" t="s">
        <v>25</v>
      </c>
    </row>
    <row r="33" spans="1:14" x14ac:dyDescent="0.25">
      <c r="A33" s="10" t="s">
        <v>12</v>
      </c>
      <c r="B33" s="4">
        <v>30</v>
      </c>
      <c r="C33" s="18" t="s">
        <v>25</v>
      </c>
      <c r="D33" s="18" t="s">
        <v>25</v>
      </c>
      <c r="E33" s="18" t="s">
        <v>25</v>
      </c>
      <c r="F33" s="18" t="s">
        <v>25</v>
      </c>
      <c r="G33" s="18" t="s">
        <v>25</v>
      </c>
      <c r="H33" s="18" t="s">
        <v>25</v>
      </c>
      <c r="I33" s="18" t="s">
        <v>25</v>
      </c>
      <c r="J33" s="18" t="s">
        <v>25</v>
      </c>
      <c r="K33" s="18" t="s">
        <v>25</v>
      </c>
      <c r="L33" s="18" t="s">
        <v>25</v>
      </c>
      <c r="M33" s="18" t="s">
        <v>25</v>
      </c>
      <c r="N33" s="18" t="s">
        <v>25</v>
      </c>
    </row>
    <row r="34" spans="1:14" x14ac:dyDescent="0.25">
      <c r="A34" s="10" t="s">
        <v>12</v>
      </c>
      <c r="B34" s="4">
        <v>100</v>
      </c>
      <c r="C34" s="18" t="s">
        <v>25</v>
      </c>
      <c r="D34" s="18" t="s">
        <v>25</v>
      </c>
      <c r="E34" s="18" t="s">
        <v>25</v>
      </c>
      <c r="F34" s="18" t="s">
        <v>25</v>
      </c>
      <c r="G34" s="18" t="s">
        <v>25</v>
      </c>
      <c r="H34" s="18" t="s">
        <v>25</v>
      </c>
      <c r="I34" s="18" t="s">
        <v>25</v>
      </c>
      <c r="J34" s="18" t="s">
        <v>25</v>
      </c>
      <c r="K34" s="18" t="s">
        <v>25</v>
      </c>
      <c r="L34" s="18" t="s">
        <v>25</v>
      </c>
      <c r="M34" s="18" t="s">
        <v>25</v>
      </c>
      <c r="N34" s="18" t="s">
        <v>25</v>
      </c>
    </row>
    <row r="35" spans="1:14" x14ac:dyDescent="0.25">
      <c r="A35" s="10" t="s">
        <v>10</v>
      </c>
      <c r="B35" s="4" t="s">
        <v>1</v>
      </c>
      <c r="C35" s="2">
        <v>42242</v>
      </c>
      <c r="D35" s="18" t="s">
        <v>25</v>
      </c>
      <c r="E35" s="18" t="s">
        <v>25</v>
      </c>
      <c r="F35" s="18" t="s">
        <v>25</v>
      </c>
      <c r="G35" s="18" t="s">
        <v>25</v>
      </c>
      <c r="H35" s="18" t="s">
        <v>25</v>
      </c>
      <c r="I35" s="7" t="s">
        <v>15</v>
      </c>
      <c r="J35" s="6">
        <v>2</v>
      </c>
      <c r="K35" s="3">
        <v>17</v>
      </c>
      <c r="L35" s="9">
        <v>1.2999999999999999E-2</v>
      </c>
      <c r="M35" s="18" t="s">
        <v>25</v>
      </c>
      <c r="N35" s="3">
        <v>8.0744000000000007</v>
      </c>
    </row>
    <row r="36" spans="1:14" x14ac:dyDescent="0.25">
      <c r="A36" s="10" t="s">
        <v>10</v>
      </c>
      <c r="B36" s="4">
        <v>30</v>
      </c>
      <c r="C36" s="2">
        <v>42242</v>
      </c>
      <c r="D36" s="18" t="s">
        <v>25</v>
      </c>
      <c r="E36" s="18" t="s">
        <v>25</v>
      </c>
      <c r="F36" s="18" t="s">
        <v>25</v>
      </c>
      <c r="G36" s="18" t="s">
        <v>25</v>
      </c>
      <c r="H36" s="18" t="s">
        <v>25</v>
      </c>
      <c r="I36" s="7" t="s">
        <v>15</v>
      </c>
      <c r="J36" s="6" t="s">
        <v>0</v>
      </c>
      <c r="K36" s="3">
        <v>17</v>
      </c>
      <c r="L36" s="9">
        <v>1.2999999999999999E-2</v>
      </c>
      <c r="M36" s="18" t="s">
        <v>25</v>
      </c>
      <c r="N36" s="3">
        <v>5.2148000000000003</v>
      </c>
    </row>
    <row r="37" spans="1:14" x14ac:dyDescent="0.25">
      <c r="A37" s="10" t="s">
        <v>10</v>
      </c>
      <c r="B37" s="4">
        <v>100</v>
      </c>
      <c r="C37" s="2">
        <v>42242</v>
      </c>
      <c r="D37" s="18" t="s">
        <v>25</v>
      </c>
      <c r="E37" s="18" t="s">
        <v>25</v>
      </c>
      <c r="F37" s="18" t="s">
        <v>25</v>
      </c>
      <c r="G37" s="18" t="s">
        <v>25</v>
      </c>
      <c r="H37" s="18" t="s">
        <v>25</v>
      </c>
      <c r="I37" s="7" t="s">
        <v>15</v>
      </c>
      <c r="J37" s="6">
        <v>3</v>
      </c>
      <c r="K37" s="3">
        <v>17</v>
      </c>
      <c r="L37" s="9">
        <v>1.2E-2</v>
      </c>
      <c r="M37" s="18" t="s">
        <v>25</v>
      </c>
      <c r="N37" s="3">
        <v>7.2975500000000011</v>
      </c>
    </row>
    <row r="38" spans="1:14" x14ac:dyDescent="0.25">
      <c r="A38" s="10" t="s">
        <v>11</v>
      </c>
      <c r="B38" s="3" t="s">
        <v>1</v>
      </c>
      <c r="C38" s="2">
        <v>42445</v>
      </c>
      <c r="D38" s="3">
        <v>90</v>
      </c>
      <c r="E38" s="7">
        <v>7.83</v>
      </c>
      <c r="F38" s="7">
        <v>9.56</v>
      </c>
      <c r="G38" s="3">
        <v>100.3</v>
      </c>
      <c r="H38" s="18" t="s">
        <v>25</v>
      </c>
      <c r="I38" s="7" t="s">
        <v>15</v>
      </c>
      <c r="J38" s="6">
        <v>3</v>
      </c>
      <c r="K38" s="8">
        <v>16</v>
      </c>
      <c r="L38" s="9">
        <v>1.2999999999999999E-2</v>
      </c>
      <c r="M38" s="9">
        <v>8.4748603351955335E-3</v>
      </c>
      <c r="N38" s="3">
        <v>0.61990000000000012</v>
      </c>
    </row>
    <row r="39" spans="1:14" x14ac:dyDescent="0.25">
      <c r="A39" s="10" t="s">
        <v>11</v>
      </c>
      <c r="B39" s="4">
        <v>15</v>
      </c>
      <c r="C39" s="2">
        <v>42445</v>
      </c>
      <c r="D39" s="3">
        <v>89.8</v>
      </c>
      <c r="E39" s="7">
        <v>7.85</v>
      </c>
      <c r="F39" s="7">
        <v>9.74</v>
      </c>
      <c r="G39" s="3">
        <v>101.6</v>
      </c>
      <c r="H39" s="18" t="s">
        <v>25</v>
      </c>
      <c r="I39" s="7" t="s">
        <v>15</v>
      </c>
      <c r="J39" s="6">
        <v>2</v>
      </c>
      <c r="K39" s="8">
        <v>16</v>
      </c>
      <c r="L39" s="9">
        <v>1.9E-2</v>
      </c>
      <c r="M39" s="9">
        <v>9.8575418994413435E-3</v>
      </c>
      <c r="N39" s="3">
        <v>0.49805000000000005</v>
      </c>
    </row>
    <row r="40" spans="1:14" x14ac:dyDescent="0.25">
      <c r="A40" s="10" t="s">
        <v>11</v>
      </c>
      <c r="B40" s="4">
        <v>30</v>
      </c>
      <c r="C40" s="2">
        <v>42445</v>
      </c>
      <c r="D40" s="3">
        <v>89.7</v>
      </c>
      <c r="E40" s="7">
        <v>7.86</v>
      </c>
      <c r="F40" s="7">
        <v>9.6</v>
      </c>
      <c r="G40" s="3">
        <v>100.6</v>
      </c>
      <c r="H40" s="18" t="s">
        <v>25</v>
      </c>
      <c r="I40" s="7" t="s">
        <v>15</v>
      </c>
      <c r="J40" s="6">
        <v>9</v>
      </c>
      <c r="K40" s="8">
        <v>16</v>
      </c>
      <c r="L40" s="9">
        <v>1.7999999999999999E-2</v>
      </c>
      <c r="M40" s="9">
        <v>1.1701117318435757E-2</v>
      </c>
      <c r="N40" s="3">
        <v>0.48160000000000014</v>
      </c>
    </row>
    <row r="41" spans="1:14" x14ac:dyDescent="0.25">
      <c r="A41" s="10" t="s">
        <v>11</v>
      </c>
      <c r="B41" s="4">
        <v>50</v>
      </c>
      <c r="C41" s="2">
        <v>42445</v>
      </c>
      <c r="D41" s="3">
        <v>88.5</v>
      </c>
      <c r="E41" s="7">
        <v>7.82</v>
      </c>
      <c r="F41" s="7">
        <v>10.210000000000001</v>
      </c>
      <c r="G41" s="3">
        <v>100</v>
      </c>
      <c r="H41" s="18" t="s">
        <v>25</v>
      </c>
      <c r="I41" s="7" t="s">
        <v>15</v>
      </c>
      <c r="J41" s="6" t="s">
        <v>0</v>
      </c>
      <c r="K41" s="8">
        <v>16</v>
      </c>
      <c r="L41" s="9">
        <v>1.9E-2</v>
      </c>
      <c r="M41" s="9">
        <v>1.7231843575418997E-2</v>
      </c>
      <c r="N41" s="3">
        <v>0.89415000000000011</v>
      </c>
    </row>
    <row r="42" spans="1:14" x14ac:dyDescent="0.25">
      <c r="A42" s="10" t="s">
        <v>11</v>
      </c>
      <c r="B42" s="4">
        <v>80</v>
      </c>
      <c r="C42" s="2">
        <v>42445</v>
      </c>
      <c r="D42" s="3">
        <v>87.8</v>
      </c>
      <c r="E42" s="7">
        <v>7.78</v>
      </c>
      <c r="F42" s="7">
        <v>10.29</v>
      </c>
      <c r="G42" s="3">
        <v>99.7</v>
      </c>
      <c r="H42" s="18" t="s">
        <v>25</v>
      </c>
      <c r="I42" s="7" t="s">
        <v>15</v>
      </c>
      <c r="J42" s="6" t="s">
        <v>0</v>
      </c>
      <c r="K42" s="8">
        <v>16</v>
      </c>
      <c r="L42" s="9">
        <v>2.5000000000000001E-2</v>
      </c>
      <c r="M42" s="9">
        <v>1.0779329608938551E-2</v>
      </c>
      <c r="N42" s="3">
        <v>0.75224999999999997</v>
      </c>
    </row>
    <row r="43" spans="1:14" x14ac:dyDescent="0.25">
      <c r="A43" s="10" t="s">
        <v>11</v>
      </c>
      <c r="B43" s="4">
        <v>100</v>
      </c>
      <c r="C43" s="2">
        <v>42445</v>
      </c>
      <c r="D43" s="3">
        <v>87.9</v>
      </c>
      <c r="E43" s="7">
        <v>7.67</v>
      </c>
      <c r="F43" s="7">
        <v>10.85</v>
      </c>
      <c r="G43" s="3">
        <v>98.7</v>
      </c>
      <c r="H43" s="18" t="s">
        <v>25</v>
      </c>
      <c r="I43" s="7" t="s">
        <v>15</v>
      </c>
      <c r="J43" s="6" t="s">
        <v>0</v>
      </c>
      <c r="K43" s="8">
        <v>16</v>
      </c>
      <c r="L43" s="9">
        <v>2.5000000000000001E-2</v>
      </c>
      <c r="M43" s="9">
        <v>1.1240223463687153E-2</v>
      </c>
      <c r="N43" s="3">
        <v>0.40510000000000013</v>
      </c>
    </row>
    <row r="44" spans="1:14" x14ac:dyDescent="0.25">
      <c r="A44" s="10" t="s">
        <v>8</v>
      </c>
      <c r="B44" s="3" t="s">
        <v>1</v>
      </c>
      <c r="C44" s="2">
        <v>42443</v>
      </c>
      <c r="D44" s="3">
        <v>90.3</v>
      </c>
      <c r="E44" s="7">
        <v>7.66</v>
      </c>
      <c r="F44" s="7">
        <v>9.64</v>
      </c>
      <c r="G44" s="3">
        <v>102.4</v>
      </c>
      <c r="H44" s="18" t="s">
        <v>25</v>
      </c>
      <c r="I44" s="7" t="s">
        <v>15</v>
      </c>
      <c r="J44" s="6">
        <v>3</v>
      </c>
      <c r="K44" s="3">
        <v>15</v>
      </c>
      <c r="L44" s="9">
        <v>1.6E-2</v>
      </c>
      <c r="M44" s="9">
        <v>8.9357541899441374E-3</v>
      </c>
      <c r="N44" s="3">
        <v>0.95930000000000004</v>
      </c>
    </row>
    <row r="45" spans="1:14" x14ac:dyDescent="0.25">
      <c r="A45" s="10" t="s">
        <v>8</v>
      </c>
      <c r="B45" s="4">
        <v>15</v>
      </c>
      <c r="C45" s="2">
        <v>42443</v>
      </c>
      <c r="D45" s="3">
        <v>90.2</v>
      </c>
      <c r="E45" s="7">
        <v>7.73</v>
      </c>
      <c r="F45" s="7">
        <v>10.16</v>
      </c>
      <c r="G45" s="3">
        <v>106.9</v>
      </c>
      <c r="H45" s="18" t="s">
        <v>25</v>
      </c>
      <c r="I45" s="7" t="s">
        <v>15</v>
      </c>
      <c r="J45" s="6">
        <v>4</v>
      </c>
      <c r="K45" s="3">
        <v>15</v>
      </c>
      <c r="L45" s="9">
        <v>1.6E-2</v>
      </c>
      <c r="M45" s="9">
        <v>7.0921787709497244E-3</v>
      </c>
      <c r="N45" s="3">
        <v>0.71850000000000014</v>
      </c>
    </row>
    <row r="46" spans="1:14" x14ac:dyDescent="0.25">
      <c r="A46" s="10" t="s">
        <v>8</v>
      </c>
      <c r="B46" s="4">
        <v>30</v>
      </c>
      <c r="C46" s="2">
        <v>42443</v>
      </c>
      <c r="D46" s="3">
        <v>89.6</v>
      </c>
      <c r="E46" s="7">
        <v>7.77</v>
      </c>
      <c r="F46" s="7">
        <v>9.69</v>
      </c>
      <c r="G46" s="3">
        <v>106.4</v>
      </c>
      <c r="H46" s="18" t="s">
        <v>25</v>
      </c>
      <c r="I46" s="7" t="s">
        <v>15</v>
      </c>
      <c r="J46" s="6">
        <v>4</v>
      </c>
      <c r="K46" s="3">
        <v>15</v>
      </c>
      <c r="L46" s="9">
        <v>1.6E-2</v>
      </c>
      <c r="M46" s="9">
        <v>9.3966480446927396E-3</v>
      </c>
      <c r="N46" s="3">
        <v>0.73394999999999999</v>
      </c>
    </row>
    <row r="47" spans="1:14" x14ac:dyDescent="0.25">
      <c r="A47" s="10" t="s">
        <v>8</v>
      </c>
      <c r="B47" s="4">
        <v>50</v>
      </c>
      <c r="C47" s="2">
        <v>42443</v>
      </c>
      <c r="D47" s="3">
        <v>89</v>
      </c>
      <c r="E47" s="7">
        <v>7.76</v>
      </c>
      <c r="F47" s="7">
        <v>10.11</v>
      </c>
      <c r="G47" s="3">
        <v>102.3</v>
      </c>
      <c r="H47" s="18" t="s">
        <v>25</v>
      </c>
      <c r="I47" s="7" t="s">
        <v>15</v>
      </c>
      <c r="J47" s="6" t="s">
        <v>0</v>
      </c>
      <c r="K47" s="3">
        <v>15</v>
      </c>
      <c r="L47" s="9">
        <v>2.4E-2</v>
      </c>
      <c r="M47" s="9">
        <v>8.4748603351955335E-3</v>
      </c>
      <c r="N47" s="3">
        <v>0.61729999999999996</v>
      </c>
    </row>
    <row r="48" spans="1:14" x14ac:dyDescent="0.25">
      <c r="A48" s="10" t="s">
        <v>8</v>
      </c>
      <c r="B48" s="4">
        <v>80</v>
      </c>
      <c r="C48" s="2">
        <v>42443</v>
      </c>
      <c r="D48" s="3">
        <v>87.7</v>
      </c>
      <c r="E48" s="7">
        <v>7.67</v>
      </c>
      <c r="F48" s="7">
        <v>10.37</v>
      </c>
      <c r="G48" s="3">
        <v>95.1</v>
      </c>
      <c r="H48" s="18" t="s">
        <v>25</v>
      </c>
      <c r="I48" s="7" t="s">
        <v>15</v>
      </c>
      <c r="J48" s="6">
        <v>3</v>
      </c>
      <c r="K48" s="3">
        <v>15</v>
      </c>
      <c r="L48" s="9">
        <v>0.02</v>
      </c>
      <c r="M48" s="9">
        <v>7.5530726256983266E-3</v>
      </c>
      <c r="N48" s="3">
        <v>0.8872000000000001</v>
      </c>
    </row>
    <row r="49" spans="1:14" x14ac:dyDescent="0.25">
      <c r="A49" s="10" t="s">
        <v>8</v>
      </c>
      <c r="B49" s="4">
        <v>100</v>
      </c>
      <c r="C49" s="2">
        <v>42443</v>
      </c>
      <c r="D49" s="3">
        <v>87.8</v>
      </c>
      <c r="E49" s="7">
        <v>7.62</v>
      </c>
      <c r="F49" s="7">
        <v>10.34</v>
      </c>
      <c r="G49" s="3">
        <v>94.4</v>
      </c>
      <c r="H49" s="18" t="s">
        <v>25</v>
      </c>
      <c r="I49" s="7" t="s">
        <v>15</v>
      </c>
      <c r="J49" s="6">
        <v>3</v>
      </c>
      <c r="K49" s="3">
        <v>15</v>
      </c>
      <c r="L49" s="9">
        <v>2.4E-2</v>
      </c>
      <c r="M49" s="9">
        <v>1.3083798882681566E-2</v>
      </c>
      <c r="N49" s="3">
        <v>0.45325000000000015</v>
      </c>
    </row>
    <row r="50" spans="1:14" x14ac:dyDescent="0.25">
      <c r="A50" s="10" t="s">
        <v>12</v>
      </c>
      <c r="B50" s="3" t="s">
        <v>1</v>
      </c>
      <c r="C50" s="2">
        <v>42445</v>
      </c>
      <c r="D50" s="3">
        <v>89.7</v>
      </c>
      <c r="E50" s="7">
        <v>7.78</v>
      </c>
      <c r="F50" s="7">
        <v>9.67</v>
      </c>
      <c r="G50" s="3">
        <v>101.3</v>
      </c>
      <c r="H50" s="18" t="s">
        <v>25</v>
      </c>
      <c r="I50" s="7" t="s">
        <v>15</v>
      </c>
      <c r="J50" s="6" t="s">
        <v>0</v>
      </c>
      <c r="K50" s="8">
        <v>17.5</v>
      </c>
      <c r="L50" s="9">
        <v>2.1000000000000001E-2</v>
      </c>
      <c r="M50" s="9">
        <v>6.6312849162011205E-3</v>
      </c>
      <c r="N50" s="3">
        <v>0.49575000000000002</v>
      </c>
    </row>
    <row r="51" spans="1:14" x14ac:dyDescent="0.25">
      <c r="A51" s="10" t="s">
        <v>12</v>
      </c>
      <c r="B51" s="4">
        <v>15</v>
      </c>
      <c r="C51" s="2">
        <v>42445</v>
      </c>
      <c r="D51" s="3">
        <v>89.4</v>
      </c>
      <c r="E51" s="7">
        <v>7.78</v>
      </c>
      <c r="F51" s="7">
        <v>9.7100000000000009</v>
      </c>
      <c r="G51" s="3">
        <v>101.6</v>
      </c>
      <c r="H51" s="18" t="s">
        <v>25</v>
      </c>
      <c r="I51" s="7" t="s">
        <v>15</v>
      </c>
      <c r="J51" s="6" t="s">
        <v>0</v>
      </c>
      <c r="K51" s="8">
        <v>17.5</v>
      </c>
      <c r="L51" s="9">
        <v>1.6E-2</v>
      </c>
      <c r="M51" s="9">
        <v>7.0921787709497244E-3</v>
      </c>
      <c r="N51" s="3">
        <v>0.46845000000000003</v>
      </c>
    </row>
    <row r="52" spans="1:14" x14ac:dyDescent="0.25">
      <c r="A52" s="10" t="s">
        <v>12</v>
      </c>
      <c r="B52" s="4">
        <v>30</v>
      </c>
      <c r="C52" s="2">
        <v>42445</v>
      </c>
      <c r="D52" s="3">
        <v>89.6</v>
      </c>
      <c r="E52" s="7">
        <v>7.77</v>
      </c>
      <c r="F52" s="7">
        <v>9.68</v>
      </c>
      <c r="G52" s="3">
        <v>101.3</v>
      </c>
      <c r="H52" s="18" t="s">
        <v>25</v>
      </c>
      <c r="I52" s="7" t="s">
        <v>15</v>
      </c>
      <c r="J52" s="6" t="s">
        <v>0</v>
      </c>
      <c r="K52" s="8">
        <v>17.5</v>
      </c>
      <c r="L52" s="9">
        <v>2.4E-2</v>
      </c>
      <c r="M52" s="9">
        <v>1.9997206703910617E-2</v>
      </c>
      <c r="N52" s="3">
        <v>0.64124999999999999</v>
      </c>
    </row>
    <row r="53" spans="1:14" x14ac:dyDescent="0.25">
      <c r="A53" s="10" t="s">
        <v>12</v>
      </c>
      <c r="B53" s="4">
        <v>50</v>
      </c>
      <c r="C53" s="2">
        <v>42445</v>
      </c>
      <c r="D53" s="3">
        <v>88.4</v>
      </c>
      <c r="E53" s="7">
        <v>7.78</v>
      </c>
      <c r="F53" s="7">
        <v>10.17</v>
      </c>
      <c r="G53" s="3">
        <v>102.2</v>
      </c>
      <c r="H53" s="18" t="s">
        <v>25</v>
      </c>
      <c r="I53" s="7" t="s">
        <v>15</v>
      </c>
      <c r="J53" s="6" t="s">
        <v>0</v>
      </c>
      <c r="K53" s="8">
        <v>17.5</v>
      </c>
      <c r="L53" s="9">
        <v>1.9E-2</v>
      </c>
      <c r="M53" s="9">
        <v>7.5530726256983266E-3</v>
      </c>
      <c r="N53" s="3">
        <v>0.76770000000000005</v>
      </c>
    </row>
    <row r="54" spans="1:14" x14ac:dyDescent="0.25">
      <c r="A54" s="10" t="s">
        <v>12</v>
      </c>
      <c r="B54" s="4">
        <v>80</v>
      </c>
      <c r="C54" s="2">
        <v>42445</v>
      </c>
      <c r="D54" s="3">
        <v>87.8</v>
      </c>
      <c r="E54" s="7">
        <v>7.7</v>
      </c>
      <c r="F54" s="7">
        <v>10.36</v>
      </c>
      <c r="G54" s="3">
        <v>96.3</v>
      </c>
      <c r="H54" s="18" t="s">
        <v>25</v>
      </c>
      <c r="I54" s="7" t="s">
        <v>15</v>
      </c>
      <c r="J54" s="6" t="s">
        <v>0</v>
      </c>
      <c r="K54" s="8">
        <v>17.5</v>
      </c>
      <c r="L54" s="9">
        <v>2.1000000000000001E-2</v>
      </c>
      <c r="M54" s="9">
        <v>7.5530726256983266E-3</v>
      </c>
      <c r="N54" s="3">
        <v>0.64615</v>
      </c>
    </row>
    <row r="55" spans="1:14" x14ac:dyDescent="0.25">
      <c r="A55" s="10" t="s">
        <v>12</v>
      </c>
      <c r="B55" s="4">
        <v>100</v>
      </c>
      <c r="C55" s="2">
        <v>42445</v>
      </c>
      <c r="D55" s="3">
        <v>87.6</v>
      </c>
      <c r="E55" s="7">
        <v>7.63</v>
      </c>
      <c r="F55" s="7">
        <v>10.210000000000001</v>
      </c>
      <c r="G55" s="3">
        <v>93.4</v>
      </c>
      <c r="H55" s="18" t="s">
        <v>25</v>
      </c>
      <c r="I55" s="7" t="s">
        <v>15</v>
      </c>
      <c r="J55" s="6" t="s">
        <v>0</v>
      </c>
      <c r="K55" s="8">
        <v>17.5</v>
      </c>
      <c r="L55" s="9">
        <v>2.5000000000000001E-2</v>
      </c>
      <c r="M55" s="9">
        <v>1.4005586592178773E-2</v>
      </c>
      <c r="N55" s="3">
        <v>0.79474999999999996</v>
      </c>
    </row>
    <row r="56" spans="1:14" x14ac:dyDescent="0.25">
      <c r="A56" s="10" t="s">
        <v>10</v>
      </c>
      <c r="B56" s="3" t="s">
        <v>1</v>
      </c>
      <c r="C56" s="2">
        <v>42444</v>
      </c>
      <c r="D56" s="3">
        <v>89.8</v>
      </c>
      <c r="E56" s="7">
        <v>7.81</v>
      </c>
      <c r="F56" s="7">
        <v>9.67</v>
      </c>
      <c r="G56" s="3">
        <v>101.5</v>
      </c>
      <c r="H56" s="18" t="s">
        <v>25</v>
      </c>
      <c r="I56" s="7" t="s">
        <v>15</v>
      </c>
      <c r="J56" s="6" t="s">
        <v>0</v>
      </c>
      <c r="K56" s="3">
        <v>15</v>
      </c>
      <c r="L56" s="9">
        <v>0.01</v>
      </c>
      <c r="M56" s="9">
        <v>1.2622905027932963E-2</v>
      </c>
      <c r="N56" s="3">
        <v>0.55445</v>
      </c>
    </row>
    <row r="57" spans="1:14" x14ac:dyDescent="0.25">
      <c r="A57" s="10" t="s">
        <v>10</v>
      </c>
      <c r="B57" s="4">
        <v>15</v>
      </c>
      <c r="C57" s="2">
        <v>42444</v>
      </c>
      <c r="D57" s="3">
        <v>89.6</v>
      </c>
      <c r="E57" s="7">
        <v>7.79</v>
      </c>
      <c r="F57" s="7">
        <v>10.5</v>
      </c>
      <c r="G57" s="3">
        <v>105</v>
      </c>
      <c r="H57" s="18" t="s">
        <v>25</v>
      </c>
      <c r="I57" s="7" t="s">
        <v>15</v>
      </c>
      <c r="J57" s="6" t="s">
        <v>0</v>
      </c>
      <c r="K57" s="3">
        <v>15</v>
      </c>
      <c r="L57" s="9">
        <v>1.0999999999999999E-2</v>
      </c>
      <c r="M57" s="9">
        <v>1.4927374301675981E-2</v>
      </c>
      <c r="N57" s="3">
        <v>0.48750000000000004</v>
      </c>
    </row>
    <row r="58" spans="1:14" x14ac:dyDescent="0.25">
      <c r="A58" s="10" t="s">
        <v>10</v>
      </c>
      <c r="B58" s="4">
        <v>30</v>
      </c>
      <c r="C58" s="2">
        <v>42444</v>
      </c>
      <c r="D58" s="3">
        <v>89.6</v>
      </c>
      <c r="E58" s="7">
        <v>7.95</v>
      </c>
      <c r="F58" s="7">
        <v>9.5</v>
      </c>
      <c r="G58" s="3">
        <v>99.4</v>
      </c>
      <c r="H58" s="18" t="s">
        <v>25</v>
      </c>
      <c r="I58" s="7" t="s">
        <v>15</v>
      </c>
      <c r="J58" s="6">
        <v>2</v>
      </c>
      <c r="K58" s="3">
        <v>15</v>
      </c>
      <c r="L58" s="9">
        <v>1.9E-2</v>
      </c>
      <c r="M58" s="9">
        <v>1.0318435754189947E-2</v>
      </c>
      <c r="N58" s="3">
        <v>0.43445</v>
      </c>
    </row>
    <row r="59" spans="1:14" x14ac:dyDescent="0.25">
      <c r="A59" s="10" t="s">
        <v>10</v>
      </c>
      <c r="B59" s="4">
        <v>50</v>
      </c>
      <c r="C59" s="2">
        <v>42444</v>
      </c>
      <c r="D59" s="3">
        <v>87.9</v>
      </c>
      <c r="E59" s="7">
        <v>7.86</v>
      </c>
      <c r="F59" s="7">
        <v>10.29</v>
      </c>
      <c r="G59" s="3">
        <v>98.8</v>
      </c>
      <c r="H59" s="18" t="s">
        <v>25</v>
      </c>
      <c r="I59" s="7" t="s">
        <v>15</v>
      </c>
      <c r="J59" s="6">
        <v>4</v>
      </c>
      <c r="K59" s="3">
        <v>15</v>
      </c>
      <c r="L59" s="9">
        <v>2.4E-2</v>
      </c>
      <c r="M59" s="9">
        <v>1.0779329608938551E-2</v>
      </c>
      <c r="N59" s="3">
        <v>0.51170000000000004</v>
      </c>
    </row>
    <row r="60" spans="1:14" x14ac:dyDescent="0.25">
      <c r="A60" s="10" t="s">
        <v>10</v>
      </c>
      <c r="B60" s="4">
        <v>80</v>
      </c>
      <c r="C60" s="2">
        <v>42444</v>
      </c>
      <c r="D60" s="3">
        <v>88</v>
      </c>
      <c r="E60" s="7">
        <v>7.74</v>
      </c>
      <c r="F60" s="7">
        <v>10.1</v>
      </c>
      <c r="G60" s="3">
        <v>92.8</v>
      </c>
      <c r="H60" s="18" t="s">
        <v>25</v>
      </c>
      <c r="I60" s="7" t="s">
        <v>15</v>
      </c>
      <c r="J60" s="6">
        <v>3</v>
      </c>
      <c r="K60" s="3">
        <v>15</v>
      </c>
      <c r="L60" s="9">
        <v>2.7E-2</v>
      </c>
      <c r="M60" s="9">
        <v>1.2622905027932963E-2</v>
      </c>
      <c r="N60" s="3">
        <v>0.48235000000000006</v>
      </c>
    </row>
    <row r="61" spans="1:14" x14ac:dyDescent="0.25">
      <c r="A61" s="10" t="s">
        <v>10</v>
      </c>
      <c r="B61" s="4">
        <v>100</v>
      </c>
      <c r="C61" s="2">
        <v>42444</v>
      </c>
      <c r="D61" s="3">
        <v>86.1</v>
      </c>
      <c r="E61" s="7">
        <v>7.69</v>
      </c>
      <c r="F61" s="7">
        <v>9.8699999999999992</v>
      </c>
      <c r="G61" s="3">
        <v>91</v>
      </c>
      <c r="H61" s="18" t="s">
        <v>25</v>
      </c>
      <c r="I61" s="7" t="s">
        <v>15</v>
      </c>
      <c r="J61" s="6">
        <v>3</v>
      </c>
      <c r="K61" s="3">
        <v>15</v>
      </c>
      <c r="L61" s="9">
        <v>2.4E-2</v>
      </c>
      <c r="M61" s="9">
        <v>8.0139664804469296E-3</v>
      </c>
      <c r="N61" s="3">
        <v>0.31805000000000005</v>
      </c>
    </row>
    <row r="62" spans="1:14" x14ac:dyDescent="0.25">
      <c r="A62" s="10" t="s">
        <v>11</v>
      </c>
      <c r="B62" s="4" t="s">
        <v>1</v>
      </c>
      <c r="C62" s="2">
        <v>42590</v>
      </c>
      <c r="D62" s="3">
        <v>79.2</v>
      </c>
      <c r="E62" s="7">
        <v>7.98</v>
      </c>
      <c r="F62" s="7">
        <v>10.26</v>
      </c>
      <c r="G62" s="3">
        <v>100</v>
      </c>
      <c r="H62" s="18" t="s">
        <v>25</v>
      </c>
      <c r="I62" s="7" t="s">
        <v>15</v>
      </c>
      <c r="J62" s="6" t="s">
        <v>0</v>
      </c>
      <c r="K62" s="8">
        <v>15</v>
      </c>
      <c r="L62" s="18" t="s">
        <v>25</v>
      </c>
      <c r="M62" s="9">
        <v>7.5884773662551405E-3</v>
      </c>
      <c r="N62" s="3">
        <v>0.73370000000000002</v>
      </c>
    </row>
    <row r="63" spans="1:14" x14ac:dyDescent="0.25">
      <c r="A63" s="10" t="s">
        <v>11</v>
      </c>
      <c r="B63" s="4">
        <v>30</v>
      </c>
      <c r="C63" s="2">
        <v>42590</v>
      </c>
      <c r="D63" s="3">
        <v>79.099999999999994</v>
      </c>
      <c r="E63" s="7">
        <v>7.86</v>
      </c>
      <c r="F63" s="7">
        <v>10.67</v>
      </c>
      <c r="G63" s="3" t="s">
        <v>6</v>
      </c>
      <c r="H63" s="18" t="s">
        <v>25</v>
      </c>
      <c r="I63" s="7" t="s">
        <v>15</v>
      </c>
      <c r="J63" s="6" t="s">
        <v>0</v>
      </c>
      <c r="K63" s="8">
        <v>15</v>
      </c>
      <c r="L63" s="18" t="s">
        <v>25</v>
      </c>
      <c r="M63" s="9">
        <v>8.041152263374483E-3</v>
      </c>
      <c r="N63" s="3">
        <v>1.2024000000000001</v>
      </c>
    </row>
    <row r="64" spans="1:14" x14ac:dyDescent="0.25">
      <c r="A64" s="10" t="s">
        <v>11</v>
      </c>
      <c r="B64" s="4">
        <v>100</v>
      </c>
      <c r="C64" s="2">
        <v>42590</v>
      </c>
      <c r="D64" s="3">
        <v>78.599999999999994</v>
      </c>
      <c r="E64" s="7">
        <v>7.75</v>
      </c>
      <c r="F64" s="7">
        <v>10.17</v>
      </c>
      <c r="G64" s="3">
        <v>98.9</v>
      </c>
      <c r="H64" s="18" t="s">
        <v>25</v>
      </c>
      <c r="I64" s="7" t="s">
        <v>15</v>
      </c>
      <c r="J64" s="6" t="s">
        <v>0</v>
      </c>
      <c r="K64" s="8">
        <v>15</v>
      </c>
      <c r="L64" s="18" t="s">
        <v>25</v>
      </c>
      <c r="M64" s="9">
        <v>3.5144032921810664E-3</v>
      </c>
      <c r="N64" s="3">
        <v>0.7713000000000001</v>
      </c>
    </row>
    <row r="65" spans="1:14" x14ac:dyDescent="0.25">
      <c r="A65" s="10" t="s">
        <v>8</v>
      </c>
      <c r="B65" s="4" t="s">
        <v>1</v>
      </c>
      <c r="C65" s="2">
        <v>42591</v>
      </c>
      <c r="D65" s="3">
        <v>78.900000000000006</v>
      </c>
      <c r="E65" s="7">
        <v>8.01</v>
      </c>
      <c r="F65" s="7">
        <v>10.199999999999999</v>
      </c>
      <c r="G65" s="3">
        <v>99.5</v>
      </c>
      <c r="H65" s="18" t="s">
        <v>25</v>
      </c>
      <c r="I65" s="7" t="s">
        <v>15</v>
      </c>
      <c r="J65" s="6" t="s">
        <v>0</v>
      </c>
      <c r="K65" s="3">
        <v>21.4</v>
      </c>
      <c r="L65" s="18" t="s">
        <v>25</v>
      </c>
      <c r="M65" s="9">
        <v>7.5693581780538364E-3</v>
      </c>
      <c r="N65" s="3">
        <v>0.7046</v>
      </c>
    </row>
    <row r="66" spans="1:14" x14ac:dyDescent="0.25">
      <c r="A66" s="10" t="s">
        <v>8</v>
      </c>
      <c r="B66" s="4">
        <v>30</v>
      </c>
      <c r="C66" s="2">
        <v>42591</v>
      </c>
      <c r="D66" s="3">
        <v>78.900000000000006</v>
      </c>
      <c r="E66" s="7">
        <v>7.94</v>
      </c>
      <c r="F66" s="7">
        <v>10.16</v>
      </c>
      <c r="G66" s="3">
        <v>99</v>
      </c>
      <c r="H66" s="18" t="s">
        <v>25</v>
      </c>
      <c r="I66" s="7" t="s">
        <v>15</v>
      </c>
      <c r="J66" s="6" t="s">
        <v>0</v>
      </c>
      <c r="K66" s="3">
        <v>21.4</v>
      </c>
      <c r="L66" s="18" t="s">
        <v>25</v>
      </c>
      <c r="M66" s="9">
        <v>7.5693581780538364E-3</v>
      </c>
      <c r="N66" s="3">
        <v>0.70460000000000012</v>
      </c>
    </row>
    <row r="67" spans="1:14" x14ac:dyDescent="0.25">
      <c r="A67" s="10" t="s">
        <v>8</v>
      </c>
      <c r="B67" s="4">
        <v>100</v>
      </c>
      <c r="C67" s="2">
        <v>42591</v>
      </c>
      <c r="D67" s="3">
        <v>79</v>
      </c>
      <c r="E67" s="7">
        <v>8.11</v>
      </c>
      <c r="F67" s="7">
        <v>10.17</v>
      </c>
      <c r="G67" s="3">
        <v>99.7</v>
      </c>
      <c r="H67" s="18" t="s">
        <v>25</v>
      </c>
      <c r="I67" s="7" t="s">
        <v>15</v>
      </c>
      <c r="J67" s="6" t="s">
        <v>0</v>
      </c>
      <c r="K67" s="3">
        <v>21.4</v>
      </c>
      <c r="L67" s="18" t="s">
        <v>25</v>
      </c>
      <c r="M67" s="9">
        <v>8.4803312629399656E-3</v>
      </c>
      <c r="N67" s="3">
        <v>0.74334999999999996</v>
      </c>
    </row>
    <row r="68" spans="1:14" x14ac:dyDescent="0.25">
      <c r="A68" s="10" t="s">
        <v>12</v>
      </c>
      <c r="B68" s="4" t="s">
        <v>1</v>
      </c>
      <c r="C68" s="2">
        <v>42591</v>
      </c>
      <c r="D68" s="3">
        <v>78.900000000000006</v>
      </c>
      <c r="E68" s="7">
        <v>7.89</v>
      </c>
      <c r="F68" s="7">
        <v>10.29</v>
      </c>
      <c r="G68" s="3">
        <v>100.5</v>
      </c>
      <c r="H68" s="18" t="s">
        <v>25</v>
      </c>
      <c r="I68" s="7" t="s">
        <v>15</v>
      </c>
      <c r="J68" s="6" t="s">
        <v>0</v>
      </c>
      <c r="K68" s="8">
        <v>16.399999999999999</v>
      </c>
      <c r="L68" s="18" t="s">
        <v>25</v>
      </c>
      <c r="M68" s="9">
        <v>1.6641975308641969E-2</v>
      </c>
      <c r="N68" s="3">
        <v>0.86890000000000012</v>
      </c>
    </row>
    <row r="69" spans="1:14" x14ac:dyDescent="0.25">
      <c r="A69" s="10" t="s">
        <v>12</v>
      </c>
      <c r="B69" s="4">
        <v>30</v>
      </c>
      <c r="C69" s="2">
        <v>42591</v>
      </c>
      <c r="D69" s="3">
        <v>78.8</v>
      </c>
      <c r="E69" s="7">
        <v>7.86</v>
      </c>
      <c r="F69" s="7">
        <v>10.3</v>
      </c>
      <c r="G69" s="3">
        <v>100.3</v>
      </c>
      <c r="H69" s="18" t="s">
        <v>25</v>
      </c>
      <c r="I69" s="7" t="s">
        <v>15</v>
      </c>
      <c r="J69" s="6" t="s">
        <v>0</v>
      </c>
      <c r="K69" s="8">
        <v>16.399999999999999</v>
      </c>
      <c r="L69" s="18" t="s">
        <v>25</v>
      </c>
      <c r="M69" s="9">
        <v>2.5242798353909461E-2</v>
      </c>
      <c r="N69" s="3">
        <v>0.85010000000000008</v>
      </c>
    </row>
    <row r="70" spans="1:14" x14ac:dyDescent="0.25">
      <c r="A70" s="10" t="s">
        <v>12</v>
      </c>
      <c r="B70" s="4">
        <v>100</v>
      </c>
      <c r="C70" s="2">
        <v>42591</v>
      </c>
      <c r="D70" s="3">
        <v>78.3</v>
      </c>
      <c r="E70" s="7">
        <v>7.97</v>
      </c>
      <c r="F70" s="7">
        <v>10.19</v>
      </c>
      <c r="G70" s="3">
        <v>99.3</v>
      </c>
      <c r="H70" s="18" t="s">
        <v>25</v>
      </c>
      <c r="I70" s="7" t="s">
        <v>15</v>
      </c>
      <c r="J70" s="6" t="s">
        <v>0</v>
      </c>
      <c r="K70" s="8">
        <v>16.399999999999999</v>
      </c>
      <c r="L70" s="18" t="s">
        <v>25</v>
      </c>
      <c r="M70" s="9">
        <v>1.9358024691358024E-2</v>
      </c>
      <c r="N70" s="3">
        <v>0.82125000000000004</v>
      </c>
    </row>
    <row r="71" spans="1:14" x14ac:dyDescent="0.25">
      <c r="A71" s="10" t="s">
        <v>10</v>
      </c>
      <c r="B71" s="4" t="s">
        <v>1</v>
      </c>
      <c r="C71" s="2">
        <v>42591</v>
      </c>
      <c r="D71" s="3">
        <v>78.900000000000006</v>
      </c>
      <c r="E71" s="7">
        <v>7.94</v>
      </c>
      <c r="F71" s="7">
        <v>10.28</v>
      </c>
      <c r="G71" s="3">
        <v>100.1</v>
      </c>
      <c r="H71" s="18" t="s">
        <v>25</v>
      </c>
      <c r="I71" s="7" t="s">
        <v>15</v>
      </c>
      <c r="J71" s="6" t="s">
        <v>0</v>
      </c>
      <c r="K71" s="8">
        <v>15.6</v>
      </c>
      <c r="L71" s="18" t="s">
        <v>25</v>
      </c>
      <c r="M71" s="9">
        <v>1.6189300411522632E-2</v>
      </c>
      <c r="N71" s="3">
        <v>0.87404999999999999</v>
      </c>
    </row>
    <row r="72" spans="1:14" x14ac:dyDescent="0.25">
      <c r="A72" s="10" t="s">
        <v>10</v>
      </c>
      <c r="B72" s="4">
        <v>30</v>
      </c>
      <c r="C72" s="2">
        <v>42591</v>
      </c>
      <c r="D72" s="3">
        <v>78.7</v>
      </c>
      <c r="E72" s="7">
        <v>7.8</v>
      </c>
      <c r="F72" s="7">
        <v>10.24</v>
      </c>
      <c r="G72" s="3">
        <v>99.6</v>
      </c>
      <c r="H72" s="18" t="s">
        <v>25</v>
      </c>
      <c r="I72" s="7" t="s">
        <v>15</v>
      </c>
      <c r="J72" s="6" t="s">
        <v>0</v>
      </c>
      <c r="K72" s="8">
        <v>15.6</v>
      </c>
      <c r="L72" s="18" t="s">
        <v>25</v>
      </c>
      <c r="M72" s="9">
        <v>8.4803312629399656E-3</v>
      </c>
      <c r="N72" s="3">
        <v>1.0574000000000003</v>
      </c>
    </row>
    <row r="73" spans="1:14" x14ac:dyDescent="0.25">
      <c r="A73" s="10" t="s">
        <v>10</v>
      </c>
      <c r="B73" s="4">
        <v>100</v>
      </c>
      <c r="C73" s="2">
        <v>42591</v>
      </c>
      <c r="D73" s="3">
        <v>79.2</v>
      </c>
      <c r="E73" s="7">
        <v>7.91</v>
      </c>
      <c r="F73" s="7">
        <v>9.9</v>
      </c>
      <c r="G73" s="3">
        <v>95</v>
      </c>
      <c r="H73" s="18" t="s">
        <v>25</v>
      </c>
      <c r="I73" s="7" t="s">
        <v>15</v>
      </c>
      <c r="J73" s="6" t="s">
        <v>0</v>
      </c>
      <c r="K73" s="8">
        <v>15.6</v>
      </c>
      <c r="L73" s="18" t="s">
        <v>25</v>
      </c>
      <c r="M73" s="9">
        <v>9.8518518518518495E-3</v>
      </c>
      <c r="N73" s="3">
        <v>0.43420000000000003</v>
      </c>
    </row>
  </sheetData>
  <conditionalFormatting sqref="M44">
    <cfRule type="cellIs" dxfId="155" priority="165" operator="lessThan">
      <formula>#REF!</formula>
    </cfRule>
  </conditionalFormatting>
  <conditionalFormatting sqref="M45">
    <cfRule type="cellIs" dxfId="154" priority="164" operator="lessThan">
      <formula>#REF!</formula>
    </cfRule>
  </conditionalFormatting>
  <conditionalFormatting sqref="M46">
    <cfRule type="cellIs" dxfId="153" priority="163" operator="lessThan">
      <formula>#REF!</formula>
    </cfRule>
  </conditionalFormatting>
  <conditionalFormatting sqref="M47">
    <cfRule type="cellIs" dxfId="152" priority="162" operator="lessThan">
      <formula>#REF!</formula>
    </cfRule>
  </conditionalFormatting>
  <conditionalFormatting sqref="M48">
    <cfRule type="cellIs" dxfId="151" priority="161" operator="lessThan">
      <formula>#REF!</formula>
    </cfRule>
  </conditionalFormatting>
  <conditionalFormatting sqref="M49">
    <cfRule type="cellIs" dxfId="150" priority="160" operator="lessThan">
      <formula>#REF!</formula>
    </cfRule>
  </conditionalFormatting>
  <conditionalFormatting sqref="M38">
    <cfRule type="cellIs" dxfId="149" priority="159" operator="lessThan">
      <formula>#REF!</formula>
    </cfRule>
  </conditionalFormatting>
  <conditionalFormatting sqref="M39">
    <cfRule type="cellIs" dxfId="148" priority="158" operator="lessThan">
      <formula>#REF!</formula>
    </cfRule>
  </conditionalFormatting>
  <conditionalFormatting sqref="M40">
    <cfRule type="cellIs" dxfId="147" priority="157" operator="lessThan">
      <formula>#REF!</formula>
    </cfRule>
  </conditionalFormatting>
  <conditionalFormatting sqref="M41">
    <cfRule type="cellIs" dxfId="146" priority="156" operator="lessThan">
      <formula>#REF!</formula>
    </cfRule>
  </conditionalFormatting>
  <conditionalFormatting sqref="M43">
    <cfRule type="cellIs" dxfId="145" priority="155" operator="lessThan">
      <formula>#REF!</formula>
    </cfRule>
  </conditionalFormatting>
  <conditionalFormatting sqref="M56">
    <cfRule type="cellIs" dxfId="144" priority="154" operator="lessThan">
      <formula>#REF!</formula>
    </cfRule>
  </conditionalFormatting>
  <conditionalFormatting sqref="M57">
    <cfRule type="cellIs" dxfId="143" priority="153" operator="lessThan">
      <formula>#REF!</formula>
    </cfRule>
  </conditionalFormatting>
  <conditionalFormatting sqref="M58">
    <cfRule type="cellIs" dxfId="142" priority="152" operator="lessThan">
      <formula>#REF!</formula>
    </cfRule>
  </conditionalFormatting>
  <conditionalFormatting sqref="M59">
    <cfRule type="cellIs" dxfId="141" priority="151" operator="lessThan">
      <formula>#REF!</formula>
    </cfRule>
  </conditionalFormatting>
  <conditionalFormatting sqref="M60">
    <cfRule type="cellIs" dxfId="140" priority="150" operator="lessThan">
      <formula>#REF!</formula>
    </cfRule>
  </conditionalFormatting>
  <conditionalFormatting sqref="M61">
    <cfRule type="cellIs" dxfId="139" priority="149" operator="lessThan">
      <formula>#REF!</formula>
    </cfRule>
  </conditionalFormatting>
  <conditionalFormatting sqref="M50">
    <cfRule type="cellIs" dxfId="138" priority="148" operator="lessThan">
      <formula>#REF!</formula>
    </cfRule>
  </conditionalFormatting>
  <conditionalFormatting sqref="M51">
    <cfRule type="cellIs" dxfId="137" priority="147" operator="lessThan">
      <formula>#REF!</formula>
    </cfRule>
  </conditionalFormatting>
  <conditionalFormatting sqref="M52:M55">
    <cfRule type="cellIs" dxfId="136" priority="146" operator="lessThan">
      <formula>#REF!</formula>
    </cfRule>
  </conditionalFormatting>
  <conditionalFormatting sqref="M42">
    <cfRule type="cellIs" dxfId="135" priority="145" operator="lessThan">
      <formula>#REF!</formula>
    </cfRule>
  </conditionalFormatting>
  <conditionalFormatting sqref="M62">
    <cfRule type="cellIs" dxfId="134" priority="144" operator="lessThan">
      <formula>#REF!</formula>
    </cfRule>
  </conditionalFormatting>
  <conditionalFormatting sqref="M63">
    <cfRule type="cellIs" dxfId="133" priority="143" operator="lessThan">
      <formula>#REF!</formula>
    </cfRule>
  </conditionalFormatting>
  <conditionalFormatting sqref="M64">
    <cfRule type="cellIs" dxfId="132" priority="142" operator="lessThan">
      <formula>#REF!</formula>
    </cfRule>
  </conditionalFormatting>
  <conditionalFormatting sqref="M65">
    <cfRule type="cellIs" dxfId="131" priority="141" operator="lessThan">
      <formula>#REF!</formula>
    </cfRule>
  </conditionalFormatting>
  <conditionalFormatting sqref="M66">
    <cfRule type="cellIs" dxfId="130" priority="140" operator="lessThan">
      <formula>#REF!</formula>
    </cfRule>
  </conditionalFormatting>
  <conditionalFormatting sqref="M67">
    <cfRule type="cellIs" dxfId="129" priority="139" operator="lessThan">
      <formula>#REF!</formula>
    </cfRule>
  </conditionalFormatting>
  <conditionalFormatting sqref="M71">
    <cfRule type="cellIs" dxfId="128" priority="138" operator="lessThan">
      <formula>#REF!</formula>
    </cfRule>
  </conditionalFormatting>
  <conditionalFormatting sqref="M72">
    <cfRule type="cellIs" dxfId="127" priority="137" operator="lessThan">
      <formula>#REF!</formula>
    </cfRule>
  </conditionalFormatting>
  <conditionalFormatting sqref="M73">
    <cfRule type="cellIs" dxfId="126" priority="136" operator="lessThan">
      <formula>#REF!</formula>
    </cfRule>
  </conditionalFormatting>
  <conditionalFormatting sqref="M68">
    <cfRule type="cellIs" dxfId="125" priority="135" operator="lessThan">
      <formula>#REF!</formula>
    </cfRule>
  </conditionalFormatting>
  <conditionalFormatting sqref="M69">
    <cfRule type="cellIs" dxfId="124" priority="134" operator="lessThan">
      <formula>#REF!</formula>
    </cfRule>
  </conditionalFormatting>
  <conditionalFormatting sqref="M70">
    <cfRule type="cellIs" dxfId="123" priority="133" operator="lessThan">
      <formula>#REF!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83"/>
  <sheetViews>
    <sheetView tabSelected="1" workbookViewId="0">
      <selection activeCell="O17" sqref="O17"/>
    </sheetView>
  </sheetViews>
  <sheetFormatPr baseColWidth="10" defaultRowHeight="15" x14ac:dyDescent="0.25"/>
  <cols>
    <col min="1" max="1" width="11.42578125" style="19"/>
    <col min="2" max="2" width="15.28515625" bestFit="1" customWidth="1"/>
    <col min="3" max="3" width="13.85546875" bestFit="1" customWidth="1"/>
    <col min="8" max="8" width="13.7109375" bestFit="1" customWidth="1"/>
    <col min="11" max="11" width="12.42578125" bestFit="1" customWidth="1"/>
    <col min="12" max="12" width="19" bestFit="1" customWidth="1"/>
    <col min="13" max="13" width="16.85546875" bestFit="1" customWidth="1"/>
    <col min="14" max="14" width="16.28515625" bestFit="1" customWidth="1"/>
    <col min="23" max="23" width="13.7109375" bestFit="1" customWidth="1"/>
    <col min="26" max="26" width="15.42578125" bestFit="1" customWidth="1"/>
    <col min="27" max="27" width="19" bestFit="1" customWidth="1"/>
    <col min="28" max="28" width="16.85546875" bestFit="1" customWidth="1"/>
    <col min="29" max="29" width="16.28515625" bestFit="1" customWidth="1"/>
  </cols>
  <sheetData>
    <row r="2" spans="1:30" ht="18.75" x14ac:dyDescent="0.25">
      <c r="A2" s="28" t="s">
        <v>38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Q2" s="28" t="s">
        <v>39</v>
      </c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4" spans="1:30" x14ac:dyDescent="0.25">
      <c r="A4" s="17" t="s">
        <v>28</v>
      </c>
      <c r="B4" s="17" t="s">
        <v>19</v>
      </c>
      <c r="C4" s="11" t="s">
        <v>9</v>
      </c>
      <c r="D4" s="13" t="s">
        <v>36</v>
      </c>
      <c r="E4" s="12" t="s">
        <v>20</v>
      </c>
      <c r="F4" s="14" t="s">
        <v>16</v>
      </c>
      <c r="G4" s="13" t="s">
        <v>17</v>
      </c>
      <c r="H4" s="13" t="s">
        <v>18</v>
      </c>
      <c r="I4" s="16" t="s">
        <v>24</v>
      </c>
      <c r="J4" s="11" t="s">
        <v>21</v>
      </c>
      <c r="K4" s="12" t="s">
        <v>29</v>
      </c>
      <c r="L4" s="15" t="s">
        <v>35</v>
      </c>
      <c r="M4" s="15" t="s">
        <v>23</v>
      </c>
      <c r="N4" s="15" t="s">
        <v>22</v>
      </c>
      <c r="Q4" s="17" t="s">
        <v>28</v>
      </c>
      <c r="R4" s="17" t="s">
        <v>19</v>
      </c>
      <c r="S4" s="13" t="s">
        <v>36</v>
      </c>
      <c r="T4" s="12" t="s">
        <v>20</v>
      </c>
      <c r="U4" s="14" t="s">
        <v>16</v>
      </c>
      <c r="V4" s="13" t="s">
        <v>17</v>
      </c>
      <c r="W4" s="13" t="s">
        <v>18</v>
      </c>
      <c r="X4" s="16" t="s">
        <v>24</v>
      </c>
      <c r="Y4" s="11" t="s">
        <v>21</v>
      </c>
      <c r="Z4" s="12" t="s">
        <v>29</v>
      </c>
      <c r="AA4" s="15" t="s">
        <v>35</v>
      </c>
      <c r="AB4" s="15" t="s">
        <v>23</v>
      </c>
      <c r="AC4" s="15" t="s">
        <v>22</v>
      </c>
    </row>
    <row r="5" spans="1:30" x14ac:dyDescent="0.25">
      <c r="A5" s="22" t="s">
        <v>26</v>
      </c>
      <c r="B5" s="10" t="s">
        <v>11</v>
      </c>
      <c r="C5" s="3" t="s">
        <v>1</v>
      </c>
      <c r="D5" s="24"/>
      <c r="E5" s="26"/>
      <c r="F5" s="26"/>
      <c r="G5" s="24"/>
      <c r="H5" s="20" t="s">
        <v>2</v>
      </c>
      <c r="I5" s="26"/>
      <c r="J5" s="20" t="s">
        <v>4</v>
      </c>
      <c r="K5" s="25"/>
      <c r="L5" s="20" t="s">
        <v>4</v>
      </c>
      <c r="M5" s="20" t="s">
        <v>3</v>
      </c>
      <c r="N5" s="24"/>
      <c r="Q5" s="22" t="s">
        <v>26</v>
      </c>
      <c r="R5" s="10" t="s">
        <v>11</v>
      </c>
      <c r="S5" s="24"/>
      <c r="T5" s="26"/>
      <c r="U5" s="26"/>
      <c r="V5" s="24"/>
      <c r="W5" s="20" t="s">
        <v>2</v>
      </c>
      <c r="X5" s="26"/>
      <c r="Y5" s="20" t="s">
        <v>4</v>
      </c>
      <c r="Z5" s="25"/>
      <c r="AA5" s="20" t="s">
        <v>4</v>
      </c>
      <c r="AB5" s="20" t="s">
        <v>3</v>
      </c>
      <c r="AC5" s="24"/>
    </row>
    <row r="6" spans="1:30" x14ac:dyDescent="0.25">
      <c r="A6" s="22"/>
      <c r="B6" s="10" t="s">
        <v>11</v>
      </c>
      <c r="C6" s="4">
        <v>15</v>
      </c>
      <c r="D6" s="24"/>
      <c r="E6" s="26"/>
      <c r="F6" s="26"/>
      <c r="G6" s="24"/>
      <c r="H6" s="20" t="s">
        <v>2</v>
      </c>
      <c r="I6" s="26"/>
      <c r="J6" s="20" t="s">
        <v>4</v>
      </c>
      <c r="K6" s="25"/>
      <c r="L6" s="20" t="s">
        <v>4</v>
      </c>
      <c r="M6" s="20" t="s">
        <v>3</v>
      </c>
      <c r="N6" s="24"/>
      <c r="Q6" s="22"/>
      <c r="R6" s="10" t="s">
        <v>8</v>
      </c>
      <c r="S6" s="24"/>
      <c r="T6" s="26"/>
      <c r="U6" s="26"/>
      <c r="V6" s="24"/>
      <c r="W6" s="20" t="s">
        <v>2</v>
      </c>
      <c r="X6" s="26"/>
      <c r="Y6" s="20" t="s">
        <v>4</v>
      </c>
      <c r="Z6" s="24"/>
      <c r="AA6" s="20" t="s">
        <v>4</v>
      </c>
      <c r="AB6" s="20" t="s">
        <v>3</v>
      </c>
      <c r="AC6" s="24"/>
    </row>
    <row r="7" spans="1:30" x14ac:dyDescent="0.25">
      <c r="A7" s="22"/>
      <c r="B7" s="10" t="s">
        <v>11</v>
      </c>
      <c r="C7" s="4">
        <v>30</v>
      </c>
      <c r="D7" s="24"/>
      <c r="E7" s="26"/>
      <c r="F7" s="26"/>
      <c r="G7" s="24"/>
      <c r="H7" s="20" t="s">
        <v>2</v>
      </c>
      <c r="I7" s="26"/>
      <c r="J7" s="20" t="s">
        <v>4</v>
      </c>
      <c r="K7" s="25"/>
      <c r="L7" s="20" t="s">
        <v>4</v>
      </c>
      <c r="M7" s="20" t="s">
        <v>3</v>
      </c>
      <c r="N7" s="24"/>
      <c r="Q7" s="22"/>
      <c r="R7" s="10" t="s">
        <v>12</v>
      </c>
      <c r="S7" s="24"/>
      <c r="T7" s="26"/>
      <c r="U7" s="26"/>
      <c r="V7" s="24"/>
      <c r="W7" s="20" t="s">
        <v>2</v>
      </c>
      <c r="X7" s="26"/>
      <c r="Y7" s="20" t="s">
        <v>4</v>
      </c>
      <c r="Z7" s="24"/>
      <c r="AA7" s="20" t="s">
        <v>4</v>
      </c>
      <c r="AB7" s="20" t="s">
        <v>3</v>
      </c>
      <c r="AC7" s="24"/>
    </row>
    <row r="8" spans="1:30" x14ac:dyDescent="0.25">
      <c r="A8" s="22"/>
      <c r="B8" s="10" t="s">
        <v>11</v>
      </c>
      <c r="C8" s="4">
        <v>50</v>
      </c>
      <c r="D8" s="24"/>
      <c r="E8" s="26"/>
      <c r="F8" s="26"/>
      <c r="G8" s="24"/>
      <c r="H8" s="20" t="s">
        <v>2</v>
      </c>
      <c r="I8" s="26"/>
      <c r="J8" s="20" t="s">
        <v>4</v>
      </c>
      <c r="K8" s="24"/>
      <c r="L8" s="20" t="s">
        <v>4</v>
      </c>
      <c r="M8" s="20" t="s">
        <v>3</v>
      </c>
      <c r="N8" s="24"/>
      <c r="Q8" s="22"/>
      <c r="R8" s="10" t="s">
        <v>10</v>
      </c>
      <c r="S8" s="20" t="s">
        <v>2</v>
      </c>
      <c r="T8" s="20" t="s">
        <v>2</v>
      </c>
      <c r="U8" s="20" t="s">
        <v>2</v>
      </c>
      <c r="V8" s="20" t="s">
        <v>2</v>
      </c>
      <c r="W8" s="20" t="s">
        <v>2</v>
      </c>
      <c r="X8" s="20" t="s">
        <v>2</v>
      </c>
      <c r="Y8" s="20" t="s">
        <v>2</v>
      </c>
      <c r="Z8" s="20" t="s">
        <v>2</v>
      </c>
      <c r="AA8" s="20" t="s">
        <v>2</v>
      </c>
      <c r="AB8" s="20" t="s">
        <v>2</v>
      </c>
      <c r="AC8" s="20" t="s">
        <v>2</v>
      </c>
    </row>
    <row r="9" spans="1:30" x14ac:dyDescent="0.25">
      <c r="A9" s="22"/>
      <c r="B9" s="10" t="s">
        <v>11</v>
      </c>
      <c r="C9" s="4">
        <v>80</v>
      </c>
      <c r="D9" s="24"/>
      <c r="E9" s="26"/>
      <c r="F9" s="26"/>
      <c r="G9" s="24"/>
      <c r="H9" s="20" t="s">
        <v>2</v>
      </c>
      <c r="I9" s="26"/>
      <c r="J9" s="20" t="s">
        <v>4</v>
      </c>
      <c r="K9" s="24"/>
      <c r="L9" s="20" t="s">
        <v>4</v>
      </c>
      <c r="M9" s="20" t="s">
        <v>3</v>
      </c>
      <c r="N9" s="24"/>
      <c r="Q9" s="22" t="s">
        <v>27</v>
      </c>
      <c r="R9" s="10" t="s">
        <v>11</v>
      </c>
      <c r="S9" s="20" t="s">
        <v>2</v>
      </c>
      <c r="T9" s="20" t="s">
        <v>2</v>
      </c>
      <c r="U9" s="20" t="s">
        <v>2</v>
      </c>
      <c r="V9" s="20" t="s">
        <v>2</v>
      </c>
      <c r="W9" s="20" t="s">
        <v>2</v>
      </c>
      <c r="X9" s="26"/>
      <c r="Y9" s="20" t="s">
        <v>4</v>
      </c>
      <c r="Z9" s="24"/>
      <c r="AA9" s="20" t="s">
        <v>4</v>
      </c>
      <c r="AB9" s="20" t="s">
        <v>3</v>
      </c>
      <c r="AC9" s="24"/>
    </row>
    <row r="10" spans="1:30" x14ac:dyDescent="0.25">
      <c r="A10" s="22"/>
      <c r="B10" s="10" t="s">
        <v>11</v>
      </c>
      <c r="C10" s="4">
        <v>100</v>
      </c>
      <c r="D10" s="24"/>
      <c r="E10" s="26"/>
      <c r="F10" s="26"/>
      <c r="G10" s="24"/>
      <c r="H10" s="20" t="s">
        <v>2</v>
      </c>
      <c r="I10" s="26"/>
      <c r="J10" s="20" t="s">
        <v>4</v>
      </c>
      <c r="K10" s="24"/>
      <c r="L10" s="20" t="s">
        <v>4</v>
      </c>
      <c r="M10" s="20" t="s">
        <v>3</v>
      </c>
      <c r="N10" s="24"/>
      <c r="Q10" s="22"/>
      <c r="R10" s="10" t="s">
        <v>8</v>
      </c>
      <c r="S10" s="20" t="s">
        <v>2</v>
      </c>
      <c r="T10" s="20" t="s">
        <v>2</v>
      </c>
      <c r="U10" s="20" t="s">
        <v>2</v>
      </c>
      <c r="V10" s="20" t="s">
        <v>2</v>
      </c>
      <c r="W10" s="20" t="s">
        <v>2</v>
      </c>
      <c r="X10" s="20" t="s">
        <v>2</v>
      </c>
      <c r="Y10" s="20" t="s">
        <v>2</v>
      </c>
      <c r="Z10" s="20" t="s">
        <v>2</v>
      </c>
      <c r="AA10" s="20" t="s">
        <v>2</v>
      </c>
      <c r="AB10" s="20" t="s">
        <v>3</v>
      </c>
      <c r="AC10" s="20" t="s">
        <v>2</v>
      </c>
    </row>
    <row r="11" spans="1:30" x14ac:dyDescent="0.25">
      <c r="A11" s="22"/>
      <c r="B11" s="10" t="s">
        <v>8</v>
      </c>
      <c r="C11" s="3" t="s">
        <v>1</v>
      </c>
      <c r="D11" s="24"/>
      <c r="E11" s="26"/>
      <c r="F11" s="26"/>
      <c r="G11" s="24"/>
      <c r="H11" s="20" t="s">
        <v>2</v>
      </c>
      <c r="I11" s="26"/>
      <c r="J11" s="20" t="s">
        <v>4</v>
      </c>
      <c r="K11" s="24"/>
      <c r="L11" s="20" t="s">
        <v>4</v>
      </c>
      <c r="M11" s="20" t="s">
        <v>3</v>
      </c>
      <c r="N11" s="24"/>
      <c r="Q11" s="22"/>
      <c r="R11" s="10" t="s">
        <v>12</v>
      </c>
      <c r="S11" s="20" t="s">
        <v>2</v>
      </c>
      <c r="T11" s="20" t="s">
        <v>2</v>
      </c>
      <c r="U11" s="20" t="s">
        <v>2</v>
      </c>
      <c r="V11" s="20" t="s">
        <v>2</v>
      </c>
      <c r="W11" s="20" t="s">
        <v>2</v>
      </c>
      <c r="X11" s="20" t="s">
        <v>2</v>
      </c>
      <c r="Y11" s="20" t="s">
        <v>2</v>
      </c>
      <c r="Z11" s="20" t="s">
        <v>2</v>
      </c>
      <c r="AA11" s="20" t="s">
        <v>2</v>
      </c>
      <c r="AB11" s="20" t="s">
        <v>3</v>
      </c>
      <c r="AC11" s="20" t="s">
        <v>2</v>
      </c>
    </row>
    <row r="12" spans="1:30" x14ac:dyDescent="0.25">
      <c r="A12" s="22"/>
      <c r="B12" s="10" t="s">
        <v>8</v>
      </c>
      <c r="C12" s="4">
        <v>15</v>
      </c>
      <c r="D12" s="24"/>
      <c r="E12" s="26"/>
      <c r="F12" s="26"/>
      <c r="G12" s="24"/>
      <c r="H12" s="20" t="s">
        <v>2</v>
      </c>
      <c r="I12" s="26"/>
      <c r="J12" s="20" t="s">
        <v>4</v>
      </c>
      <c r="K12" s="24"/>
      <c r="L12" s="20" t="s">
        <v>4</v>
      </c>
      <c r="M12" s="20" t="s">
        <v>3</v>
      </c>
      <c r="N12" s="24"/>
      <c r="Q12" s="22"/>
      <c r="R12" s="10" t="s">
        <v>10</v>
      </c>
      <c r="S12" s="20" t="s">
        <v>2</v>
      </c>
      <c r="T12" s="20" t="s">
        <v>2</v>
      </c>
      <c r="U12" s="20" t="s">
        <v>2</v>
      </c>
      <c r="V12" s="20" t="s">
        <v>2</v>
      </c>
      <c r="W12" s="20" t="s">
        <v>2</v>
      </c>
      <c r="X12" s="26"/>
      <c r="Y12" s="20" t="s">
        <v>4</v>
      </c>
      <c r="Z12" s="24"/>
      <c r="AA12" s="20" t="s">
        <v>4</v>
      </c>
      <c r="AB12" s="20" t="s">
        <v>3</v>
      </c>
      <c r="AC12" s="24"/>
    </row>
    <row r="13" spans="1:30" x14ac:dyDescent="0.25">
      <c r="A13" s="22"/>
      <c r="B13" s="10" t="s">
        <v>8</v>
      </c>
      <c r="C13" s="4">
        <v>30</v>
      </c>
      <c r="D13" s="24"/>
      <c r="E13" s="26"/>
      <c r="F13" s="26"/>
      <c r="G13" s="24"/>
      <c r="H13" s="20" t="s">
        <v>2</v>
      </c>
      <c r="I13" s="26"/>
      <c r="J13" s="20" t="s">
        <v>4</v>
      </c>
      <c r="K13" s="24"/>
      <c r="L13" s="20" t="s">
        <v>4</v>
      </c>
      <c r="M13" s="20" t="s">
        <v>3</v>
      </c>
      <c r="N13" s="24"/>
      <c r="Q13" s="22" t="s">
        <v>13</v>
      </c>
      <c r="R13" s="10" t="s">
        <v>11</v>
      </c>
      <c r="S13" s="24"/>
      <c r="T13" s="26"/>
      <c r="U13" s="26"/>
      <c r="V13" s="24"/>
      <c r="W13" s="20" t="s">
        <v>2</v>
      </c>
      <c r="X13" s="26"/>
      <c r="Y13" s="20" t="s">
        <v>4</v>
      </c>
      <c r="Z13" s="25"/>
      <c r="AA13" s="20" t="s">
        <v>4</v>
      </c>
      <c r="AB13" s="27"/>
      <c r="AC13" s="24"/>
    </row>
    <row r="14" spans="1:30" x14ac:dyDescent="0.25">
      <c r="A14" s="22"/>
      <c r="B14" s="10" t="s">
        <v>8</v>
      </c>
      <c r="C14" s="4">
        <v>50</v>
      </c>
      <c r="D14" s="24"/>
      <c r="E14" s="26"/>
      <c r="F14" s="26"/>
      <c r="G14" s="24"/>
      <c r="H14" s="20" t="s">
        <v>2</v>
      </c>
      <c r="I14" s="26"/>
      <c r="J14" s="20" t="s">
        <v>4</v>
      </c>
      <c r="K14" s="24"/>
      <c r="L14" s="20" t="s">
        <v>4</v>
      </c>
      <c r="M14" s="20" t="s">
        <v>3</v>
      </c>
      <c r="N14" s="24"/>
      <c r="Q14" s="22"/>
      <c r="R14" s="10" t="s">
        <v>8</v>
      </c>
      <c r="S14" s="24"/>
      <c r="T14" s="26"/>
      <c r="U14" s="26"/>
      <c r="V14" s="24"/>
      <c r="W14" s="20" t="s">
        <v>2</v>
      </c>
      <c r="X14" s="26"/>
      <c r="Y14" s="20" t="s">
        <v>4</v>
      </c>
      <c r="Z14" s="24"/>
      <c r="AA14" s="20" t="s">
        <v>4</v>
      </c>
      <c r="AB14" s="27"/>
      <c r="AC14" s="24"/>
    </row>
    <row r="15" spans="1:30" x14ac:dyDescent="0.25">
      <c r="A15" s="22"/>
      <c r="B15" s="10" t="s">
        <v>8</v>
      </c>
      <c r="C15" s="4">
        <v>80</v>
      </c>
      <c r="D15" s="24"/>
      <c r="E15" s="26"/>
      <c r="F15" s="26"/>
      <c r="G15" s="24"/>
      <c r="H15" s="20" t="s">
        <v>2</v>
      </c>
      <c r="I15" s="26"/>
      <c r="J15" s="20" t="s">
        <v>4</v>
      </c>
      <c r="K15" s="24"/>
      <c r="L15" s="20" t="s">
        <v>4</v>
      </c>
      <c r="M15" s="20" t="s">
        <v>3</v>
      </c>
      <c r="N15" s="24"/>
      <c r="Q15" s="22"/>
      <c r="R15" s="10" t="s">
        <v>12</v>
      </c>
      <c r="S15" s="24"/>
      <c r="T15" s="26"/>
      <c r="U15" s="26"/>
      <c r="V15" s="24"/>
      <c r="W15" s="20" t="s">
        <v>2</v>
      </c>
      <c r="X15" s="26"/>
      <c r="Y15" s="20" t="s">
        <v>4</v>
      </c>
      <c r="Z15" s="25"/>
      <c r="AA15" s="20" t="s">
        <v>4</v>
      </c>
      <c r="AB15" s="27"/>
      <c r="AC15" s="24"/>
    </row>
    <row r="16" spans="1:30" x14ac:dyDescent="0.25">
      <c r="A16" s="22"/>
      <c r="B16" s="10" t="s">
        <v>8</v>
      </c>
      <c r="C16" s="4">
        <v>100</v>
      </c>
      <c r="D16" s="24"/>
      <c r="E16" s="26"/>
      <c r="F16" s="26"/>
      <c r="G16" s="24"/>
      <c r="H16" s="20" t="s">
        <v>2</v>
      </c>
      <c r="I16" s="26"/>
      <c r="J16" s="20" t="s">
        <v>4</v>
      </c>
      <c r="K16" s="24"/>
      <c r="L16" s="20" t="s">
        <v>4</v>
      </c>
      <c r="M16" s="20" t="s">
        <v>3</v>
      </c>
      <c r="N16" s="24"/>
      <c r="Q16" s="22"/>
      <c r="R16" s="10" t="s">
        <v>10</v>
      </c>
      <c r="S16" s="24"/>
      <c r="T16" s="26"/>
      <c r="U16" s="26"/>
      <c r="V16" s="24"/>
      <c r="W16" s="20" t="s">
        <v>2</v>
      </c>
      <c r="X16" s="26"/>
      <c r="Y16" s="20" t="s">
        <v>4</v>
      </c>
      <c r="Z16" s="24"/>
      <c r="AA16" s="20" t="s">
        <v>4</v>
      </c>
      <c r="AB16" s="27"/>
      <c r="AC16" s="24"/>
    </row>
    <row r="17" spans="1:29" x14ac:dyDescent="0.25">
      <c r="A17" s="22"/>
      <c r="B17" s="10" t="s">
        <v>12</v>
      </c>
      <c r="C17" s="3" t="s">
        <v>1</v>
      </c>
      <c r="D17" s="24"/>
      <c r="E17" s="26"/>
      <c r="F17" s="26"/>
      <c r="G17" s="24"/>
      <c r="H17" s="20" t="s">
        <v>2</v>
      </c>
      <c r="I17" s="26"/>
      <c r="J17" s="20" t="s">
        <v>4</v>
      </c>
      <c r="K17" s="24"/>
      <c r="L17" s="20" t="s">
        <v>4</v>
      </c>
      <c r="M17" s="20" t="s">
        <v>3</v>
      </c>
      <c r="N17" s="24"/>
      <c r="Q17" s="22" t="s">
        <v>14</v>
      </c>
      <c r="R17" s="10" t="s">
        <v>11</v>
      </c>
      <c r="S17" s="24"/>
      <c r="T17" s="26"/>
      <c r="U17" s="26"/>
      <c r="V17" s="24"/>
      <c r="W17" s="20" t="s">
        <v>2</v>
      </c>
      <c r="X17" s="26"/>
      <c r="Y17" s="20" t="s">
        <v>34</v>
      </c>
      <c r="Z17" s="25"/>
      <c r="AA17" s="20" t="s">
        <v>2</v>
      </c>
      <c r="AB17" s="27"/>
      <c r="AC17" s="24"/>
    </row>
    <row r="18" spans="1:29" x14ac:dyDescent="0.25">
      <c r="A18" s="22"/>
      <c r="B18" s="10" t="s">
        <v>12</v>
      </c>
      <c r="C18" s="4">
        <v>15</v>
      </c>
      <c r="D18" s="24"/>
      <c r="E18" s="26"/>
      <c r="F18" s="26"/>
      <c r="G18" s="24"/>
      <c r="H18" s="20" t="s">
        <v>2</v>
      </c>
      <c r="I18" s="26"/>
      <c r="J18" s="20" t="s">
        <v>4</v>
      </c>
      <c r="K18" s="24"/>
      <c r="L18" s="20" t="s">
        <v>4</v>
      </c>
      <c r="M18" s="20" t="s">
        <v>3</v>
      </c>
      <c r="N18" s="24"/>
      <c r="Q18" s="22"/>
      <c r="R18" s="10" t="s">
        <v>8</v>
      </c>
      <c r="S18" s="24"/>
      <c r="T18" s="26"/>
      <c r="U18" s="26"/>
      <c r="V18" s="24"/>
      <c r="W18" s="20" t="s">
        <v>2</v>
      </c>
      <c r="X18" s="26"/>
      <c r="Y18" s="20" t="s">
        <v>4</v>
      </c>
      <c r="Z18" s="24"/>
      <c r="AA18" s="20" t="s">
        <v>2</v>
      </c>
      <c r="AB18" s="27"/>
      <c r="AC18" s="24"/>
    </row>
    <row r="19" spans="1:29" x14ac:dyDescent="0.25">
      <c r="A19" s="22"/>
      <c r="B19" s="10" t="s">
        <v>12</v>
      </c>
      <c r="C19" s="4">
        <v>30</v>
      </c>
      <c r="D19" s="24"/>
      <c r="E19" s="26"/>
      <c r="F19" s="26"/>
      <c r="G19" s="24"/>
      <c r="H19" s="20" t="s">
        <v>2</v>
      </c>
      <c r="I19" s="26"/>
      <c r="J19" s="20" t="s">
        <v>4</v>
      </c>
      <c r="K19" s="24"/>
      <c r="L19" s="20" t="s">
        <v>4</v>
      </c>
      <c r="M19" s="20" t="s">
        <v>3</v>
      </c>
      <c r="N19" s="24"/>
      <c r="Q19" s="22"/>
      <c r="R19" s="10" t="s">
        <v>12</v>
      </c>
      <c r="S19" s="24"/>
      <c r="T19" s="26"/>
      <c r="U19" s="26"/>
      <c r="V19" s="24"/>
      <c r="W19" s="20" t="s">
        <v>2</v>
      </c>
      <c r="X19" s="26"/>
      <c r="Y19" s="20" t="s">
        <v>4</v>
      </c>
      <c r="Z19" s="25"/>
      <c r="AA19" s="20" t="s">
        <v>2</v>
      </c>
      <c r="AB19" s="27"/>
      <c r="AC19" s="24"/>
    </row>
    <row r="20" spans="1:29" x14ac:dyDescent="0.25">
      <c r="A20" s="22"/>
      <c r="B20" s="10" t="s">
        <v>12</v>
      </c>
      <c r="C20" s="4">
        <v>50</v>
      </c>
      <c r="D20" s="24"/>
      <c r="E20" s="26"/>
      <c r="F20" s="26"/>
      <c r="G20" s="24"/>
      <c r="H20" s="20" t="s">
        <v>2</v>
      </c>
      <c r="I20" s="26"/>
      <c r="J20" s="20" t="s">
        <v>4</v>
      </c>
      <c r="K20" s="24"/>
      <c r="L20" s="20" t="s">
        <v>4</v>
      </c>
      <c r="M20" s="20" t="s">
        <v>3</v>
      </c>
      <c r="N20" s="24"/>
      <c r="Q20" s="22"/>
      <c r="R20" s="10" t="s">
        <v>10</v>
      </c>
      <c r="S20" s="24"/>
      <c r="T20" s="26"/>
      <c r="U20" s="26"/>
      <c r="V20" s="24"/>
      <c r="W20" s="20" t="s">
        <v>2</v>
      </c>
      <c r="X20" s="26"/>
      <c r="Y20" s="20" t="s">
        <v>4</v>
      </c>
      <c r="Z20" s="25"/>
      <c r="AA20" s="20" t="s">
        <v>2</v>
      </c>
      <c r="AB20" s="27"/>
      <c r="AC20" s="24"/>
    </row>
    <row r="21" spans="1:29" x14ac:dyDescent="0.25">
      <c r="A21" s="22"/>
      <c r="B21" s="10" t="s">
        <v>12</v>
      </c>
      <c r="C21" s="4">
        <v>80</v>
      </c>
      <c r="D21" s="24"/>
      <c r="E21" s="26"/>
      <c r="F21" s="26"/>
      <c r="G21" s="24"/>
      <c r="H21" s="20" t="s">
        <v>2</v>
      </c>
      <c r="I21" s="26"/>
      <c r="J21" s="20" t="s">
        <v>4</v>
      </c>
      <c r="K21" s="24"/>
      <c r="L21" s="20" t="s">
        <v>4</v>
      </c>
      <c r="M21" s="20" t="s">
        <v>3</v>
      </c>
      <c r="N21" s="24"/>
    </row>
    <row r="22" spans="1:29" x14ac:dyDescent="0.25">
      <c r="A22" s="22"/>
      <c r="B22" s="10" t="s">
        <v>12</v>
      </c>
      <c r="C22" s="4">
        <v>100</v>
      </c>
      <c r="D22" s="24"/>
      <c r="E22" s="26"/>
      <c r="F22" s="26"/>
      <c r="G22" s="24"/>
      <c r="H22" s="20" t="s">
        <v>2</v>
      </c>
      <c r="I22" s="26"/>
      <c r="J22" s="20" t="s">
        <v>4</v>
      </c>
      <c r="K22" s="24"/>
      <c r="L22" s="20" t="s">
        <v>4</v>
      </c>
      <c r="M22" s="20" t="s">
        <v>3</v>
      </c>
      <c r="N22" s="24"/>
    </row>
    <row r="23" spans="1:29" x14ac:dyDescent="0.25">
      <c r="A23" s="22"/>
      <c r="B23" s="10" t="s">
        <v>10</v>
      </c>
      <c r="C23" s="3" t="s">
        <v>1</v>
      </c>
      <c r="D23" s="24"/>
      <c r="E23" s="26"/>
      <c r="F23" s="26"/>
      <c r="G23" s="24"/>
      <c r="H23" s="20" t="s">
        <v>2</v>
      </c>
      <c r="I23" s="26"/>
      <c r="J23" s="20" t="s">
        <v>4</v>
      </c>
      <c r="K23" s="20" t="s">
        <v>2</v>
      </c>
      <c r="L23" s="20" t="s">
        <v>4</v>
      </c>
      <c r="M23" s="20" t="s">
        <v>3</v>
      </c>
      <c r="N23" s="24"/>
    </row>
    <row r="24" spans="1:29" x14ac:dyDescent="0.25">
      <c r="A24" s="22"/>
      <c r="B24" s="10" t="s">
        <v>10</v>
      </c>
      <c r="C24" s="4">
        <v>15</v>
      </c>
      <c r="D24" s="20" t="s">
        <v>2</v>
      </c>
      <c r="E24" s="20" t="s">
        <v>2</v>
      </c>
      <c r="F24" s="20" t="s">
        <v>2</v>
      </c>
      <c r="G24" s="20" t="s">
        <v>2</v>
      </c>
      <c r="H24" s="20" t="s">
        <v>2</v>
      </c>
      <c r="I24" s="20" t="s">
        <v>2</v>
      </c>
      <c r="J24" s="20" t="s">
        <v>2</v>
      </c>
      <c r="K24" s="20" t="s">
        <v>2</v>
      </c>
      <c r="L24" s="20" t="s">
        <v>2</v>
      </c>
      <c r="M24" s="20" t="s">
        <v>3</v>
      </c>
      <c r="N24" s="20" t="s">
        <v>2</v>
      </c>
      <c r="R24" s="23"/>
      <c r="S24" s="21" t="s">
        <v>37</v>
      </c>
      <c r="T24" s="21"/>
      <c r="U24" s="21"/>
      <c r="V24" s="21"/>
      <c r="W24" s="21"/>
      <c r="X24" s="21"/>
      <c r="Y24" s="21"/>
      <c r="Z24" s="21"/>
    </row>
    <row r="25" spans="1:29" x14ac:dyDescent="0.25">
      <c r="A25" s="22"/>
      <c r="B25" s="10" t="s">
        <v>10</v>
      </c>
      <c r="C25" s="4">
        <v>30</v>
      </c>
      <c r="D25" s="20" t="s">
        <v>2</v>
      </c>
      <c r="E25" s="20" t="s">
        <v>2</v>
      </c>
      <c r="F25" s="20" t="s">
        <v>2</v>
      </c>
      <c r="G25" s="20" t="s">
        <v>2</v>
      </c>
      <c r="H25" s="20" t="s">
        <v>2</v>
      </c>
      <c r="I25" s="20" t="s">
        <v>2</v>
      </c>
      <c r="J25" s="20" t="s">
        <v>2</v>
      </c>
      <c r="K25" s="20" t="s">
        <v>2</v>
      </c>
      <c r="L25" s="20" t="s">
        <v>2</v>
      </c>
      <c r="M25" s="20" t="s">
        <v>3</v>
      </c>
      <c r="N25" s="20" t="s">
        <v>2</v>
      </c>
      <c r="R25" s="20" t="s">
        <v>2</v>
      </c>
      <c r="S25" s="21" t="s">
        <v>30</v>
      </c>
      <c r="T25" s="21"/>
      <c r="U25" s="21"/>
      <c r="V25" s="21"/>
      <c r="W25" s="21"/>
      <c r="X25" s="21"/>
      <c r="Y25" s="21"/>
      <c r="Z25" s="21"/>
    </row>
    <row r="26" spans="1:29" x14ac:dyDescent="0.25">
      <c r="A26" s="22"/>
      <c r="B26" s="10" t="s">
        <v>10</v>
      </c>
      <c r="C26" s="4">
        <v>50</v>
      </c>
      <c r="D26" s="20" t="s">
        <v>2</v>
      </c>
      <c r="E26" s="20" t="s">
        <v>2</v>
      </c>
      <c r="F26" s="20" t="s">
        <v>2</v>
      </c>
      <c r="G26" s="20" t="s">
        <v>2</v>
      </c>
      <c r="H26" s="20" t="s">
        <v>2</v>
      </c>
      <c r="I26" s="20" t="s">
        <v>2</v>
      </c>
      <c r="J26" s="20" t="s">
        <v>2</v>
      </c>
      <c r="K26" s="20" t="s">
        <v>2</v>
      </c>
      <c r="L26" s="20" t="s">
        <v>2</v>
      </c>
      <c r="M26" s="20" t="s">
        <v>3</v>
      </c>
      <c r="N26" s="20" t="s">
        <v>2</v>
      </c>
      <c r="R26" s="20" t="s">
        <v>3</v>
      </c>
      <c r="S26" s="21" t="s">
        <v>31</v>
      </c>
      <c r="T26" s="21"/>
      <c r="U26" s="21"/>
      <c r="V26" s="21"/>
      <c r="W26" s="21"/>
      <c r="X26" s="21"/>
      <c r="Y26" s="21"/>
      <c r="Z26" s="21"/>
    </row>
    <row r="27" spans="1:29" x14ac:dyDescent="0.25">
      <c r="A27" s="22"/>
      <c r="B27" s="10" t="s">
        <v>10</v>
      </c>
      <c r="C27" s="4">
        <v>80</v>
      </c>
      <c r="D27" s="20" t="s">
        <v>2</v>
      </c>
      <c r="E27" s="20" t="s">
        <v>2</v>
      </c>
      <c r="F27" s="20" t="s">
        <v>2</v>
      </c>
      <c r="G27" s="20" t="s">
        <v>2</v>
      </c>
      <c r="H27" s="20" t="s">
        <v>2</v>
      </c>
      <c r="I27" s="20" t="s">
        <v>2</v>
      </c>
      <c r="J27" s="20" t="s">
        <v>2</v>
      </c>
      <c r="K27" s="20" t="s">
        <v>2</v>
      </c>
      <c r="L27" s="20" t="s">
        <v>2</v>
      </c>
      <c r="M27" s="20" t="s">
        <v>3</v>
      </c>
      <c r="N27" s="20" t="s">
        <v>2</v>
      </c>
      <c r="R27" s="20" t="s">
        <v>4</v>
      </c>
      <c r="S27" s="21" t="s">
        <v>32</v>
      </c>
      <c r="T27" s="21"/>
      <c r="U27" s="21"/>
      <c r="V27" s="21"/>
      <c r="W27" s="21"/>
      <c r="X27" s="21"/>
      <c r="Y27" s="21"/>
      <c r="Z27" s="21"/>
    </row>
    <row r="28" spans="1:29" x14ac:dyDescent="0.25">
      <c r="A28" s="22"/>
      <c r="B28" s="10" t="s">
        <v>10</v>
      </c>
      <c r="C28" s="4">
        <v>100</v>
      </c>
      <c r="D28" s="20" t="s">
        <v>2</v>
      </c>
      <c r="E28" s="20" t="s">
        <v>2</v>
      </c>
      <c r="F28" s="20" t="s">
        <v>2</v>
      </c>
      <c r="G28" s="20" t="s">
        <v>2</v>
      </c>
      <c r="H28" s="20" t="s">
        <v>2</v>
      </c>
      <c r="I28" s="20" t="s">
        <v>2</v>
      </c>
      <c r="J28" s="20" t="s">
        <v>2</v>
      </c>
      <c r="K28" s="20" t="s">
        <v>2</v>
      </c>
      <c r="L28" s="20" t="s">
        <v>2</v>
      </c>
      <c r="M28" s="20" t="s">
        <v>3</v>
      </c>
      <c r="N28" s="20" t="s">
        <v>2</v>
      </c>
      <c r="R28" s="20" t="s">
        <v>5</v>
      </c>
      <c r="S28" s="21" t="s">
        <v>33</v>
      </c>
      <c r="T28" s="21"/>
      <c r="U28" s="21"/>
      <c r="V28" s="21"/>
      <c r="W28" s="21"/>
      <c r="X28" s="21"/>
      <c r="Y28" s="21"/>
      <c r="Z28" s="21"/>
    </row>
    <row r="29" spans="1:29" x14ac:dyDescent="0.25">
      <c r="A29" s="22" t="s">
        <v>27</v>
      </c>
      <c r="B29" s="10" t="s">
        <v>11</v>
      </c>
      <c r="C29" s="4" t="s">
        <v>1</v>
      </c>
      <c r="D29" s="20" t="s">
        <v>2</v>
      </c>
      <c r="E29" s="20" t="s">
        <v>2</v>
      </c>
      <c r="F29" s="20" t="s">
        <v>2</v>
      </c>
      <c r="G29" s="20" t="s">
        <v>2</v>
      </c>
      <c r="H29" s="20" t="s">
        <v>2</v>
      </c>
      <c r="I29" s="26"/>
      <c r="J29" s="20" t="s">
        <v>4</v>
      </c>
      <c r="K29" s="24"/>
      <c r="L29" s="20" t="s">
        <v>4</v>
      </c>
      <c r="M29" s="20" t="s">
        <v>3</v>
      </c>
      <c r="N29" s="24"/>
    </row>
    <row r="30" spans="1:29" x14ac:dyDescent="0.25">
      <c r="A30" s="22"/>
      <c r="B30" s="10" t="s">
        <v>11</v>
      </c>
      <c r="C30" s="4">
        <v>30</v>
      </c>
      <c r="D30" s="20" t="s">
        <v>2</v>
      </c>
      <c r="E30" s="20" t="s">
        <v>2</v>
      </c>
      <c r="F30" s="20" t="s">
        <v>2</v>
      </c>
      <c r="G30" s="20" t="s">
        <v>2</v>
      </c>
      <c r="H30" s="20" t="s">
        <v>2</v>
      </c>
      <c r="I30" s="26"/>
      <c r="J30" s="20" t="s">
        <v>4</v>
      </c>
      <c r="K30" s="24"/>
      <c r="L30" s="20" t="s">
        <v>4</v>
      </c>
      <c r="M30" s="20" t="s">
        <v>3</v>
      </c>
      <c r="N30" s="24"/>
    </row>
    <row r="31" spans="1:29" x14ac:dyDescent="0.25">
      <c r="A31" s="22"/>
      <c r="B31" s="10" t="s">
        <v>11</v>
      </c>
      <c r="C31" s="4">
        <v>100</v>
      </c>
      <c r="D31" s="20" t="s">
        <v>2</v>
      </c>
      <c r="E31" s="20" t="s">
        <v>2</v>
      </c>
      <c r="F31" s="20" t="s">
        <v>2</v>
      </c>
      <c r="G31" s="20" t="s">
        <v>2</v>
      </c>
      <c r="H31" s="20" t="s">
        <v>2</v>
      </c>
      <c r="I31" s="26"/>
      <c r="J31" s="20" t="s">
        <v>4</v>
      </c>
      <c r="K31" s="24"/>
      <c r="L31" s="20" t="s">
        <v>4</v>
      </c>
      <c r="M31" s="20" t="s">
        <v>3</v>
      </c>
      <c r="N31" s="24"/>
    </row>
    <row r="32" spans="1:29" x14ac:dyDescent="0.25">
      <c r="A32" s="22"/>
      <c r="B32" s="10" t="s">
        <v>8</v>
      </c>
      <c r="C32" s="4" t="s">
        <v>1</v>
      </c>
      <c r="D32" s="20" t="s">
        <v>2</v>
      </c>
      <c r="E32" s="20" t="s">
        <v>2</v>
      </c>
      <c r="F32" s="20" t="s">
        <v>2</v>
      </c>
      <c r="G32" s="20" t="s">
        <v>2</v>
      </c>
      <c r="H32" s="20" t="s">
        <v>2</v>
      </c>
      <c r="I32" s="20" t="s">
        <v>2</v>
      </c>
      <c r="J32" s="20" t="s">
        <v>2</v>
      </c>
      <c r="K32" s="20" t="s">
        <v>2</v>
      </c>
      <c r="L32" s="20" t="s">
        <v>2</v>
      </c>
      <c r="M32" s="20" t="s">
        <v>3</v>
      </c>
      <c r="N32" s="20" t="s">
        <v>2</v>
      </c>
    </row>
    <row r="33" spans="1:14" x14ac:dyDescent="0.25">
      <c r="A33" s="22"/>
      <c r="B33" s="10" t="s">
        <v>8</v>
      </c>
      <c r="C33" s="4">
        <v>30</v>
      </c>
      <c r="D33" s="20" t="s">
        <v>2</v>
      </c>
      <c r="E33" s="20" t="s">
        <v>2</v>
      </c>
      <c r="F33" s="20" t="s">
        <v>2</v>
      </c>
      <c r="G33" s="20" t="s">
        <v>2</v>
      </c>
      <c r="H33" s="20" t="s">
        <v>2</v>
      </c>
      <c r="I33" s="20" t="s">
        <v>2</v>
      </c>
      <c r="J33" s="20" t="s">
        <v>2</v>
      </c>
      <c r="K33" s="20" t="s">
        <v>2</v>
      </c>
      <c r="L33" s="20" t="s">
        <v>2</v>
      </c>
      <c r="M33" s="20" t="s">
        <v>3</v>
      </c>
      <c r="N33" s="20" t="s">
        <v>2</v>
      </c>
    </row>
    <row r="34" spans="1:14" x14ac:dyDescent="0.25">
      <c r="A34" s="22"/>
      <c r="B34" s="10" t="s">
        <v>8</v>
      </c>
      <c r="C34" s="4">
        <v>100</v>
      </c>
      <c r="D34" s="20" t="s">
        <v>2</v>
      </c>
      <c r="E34" s="20" t="s">
        <v>2</v>
      </c>
      <c r="F34" s="20" t="s">
        <v>2</v>
      </c>
      <c r="G34" s="20" t="s">
        <v>2</v>
      </c>
      <c r="H34" s="20" t="s">
        <v>2</v>
      </c>
      <c r="I34" s="20" t="s">
        <v>2</v>
      </c>
      <c r="J34" s="20" t="s">
        <v>2</v>
      </c>
      <c r="K34" s="20" t="s">
        <v>2</v>
      </c>
      <c r="L34" s="20" t="s">
        <v>2</v>
      </c>
      <c r="M34" s="20" t="s">
        <v>3</v>
      </c>
      <c r="N34" s="20" t="s">
        <v>2</v>
      </c>
    </row>
    <row r="35" spans="1:14" x14ac:dyDescent="0.25">
      <c r="A35" s="22"/>
      <c r="B35" s="10" t="s">
        <v>12</v>
      </c>
      <c r="C35" s="4" t="s">
        <v>1</v>
      </c>
      <c r="D35" s="20" t="s">
        <v>2</v>
      </c>
      <c r="E35" s="20" t="s">
        <v>2</v>
      </c>
      <c r="F35" s="20" t="s">
        <v>2</v>
      </c>
      <c r="G35" s="20" t="s">
        <v>2</v>
      </c>
      <c r="H35" s="20" t="s">
        <v>2</v>
      </c>
      <c r="I35" s="20" t="s">
        <v>2</v>
      </c>
      <c r="J35" s="20" t="s">
        <v>2</v>
      </c>
      <c r="K35" s="20" t="s">
        <v>2</v>
      </c>
      <c r="L35" s="20" t="s">
        <v>2</v>
      </c>
      <c r="M35" s="20" t="s">
        <v>3</v>
      </c>
      <c r="N35" s="20" t="s">
        <v>2</v>
      </c>
    </row>
    <row r="36" spans="1:14" x14ac:dyDescent="0.25">
      <c r="A36" s="22"/>
      <c r="B36" s="10" t="s">
        <v>12</v>
      </c>
      <c r="C36" s="4">
        <v>30</v>
      </c>
      <c r="D36" s="20" t="s">
        <v>2</v>
      </c>
      <c r="E36" s="20" t="s">
        <v>2</v>
      </c>
      <c r="F36" s="20" t="s">
        <v>2</v>
      </c>
      <c r="G36" s="20" t="s">
        <v>2</v>
      </c>
      <c r="H36" s="20" t="s">
        <v>2</v>
      </c>
      <c r="I36" s="20" t="s">
        <v>2</v>
      </c>
      <c r="J36" s="20" t="s">
        <v>2</v>
      </c>
      <c r="K36" s="20" t="s">
        <v>2</v>
      </c>
      <c r="L36" s="20" t="s">
        <v>2</v>
      </c>
      <c r="M36" s="20" t="s">
        <v>3</v>
      </c>
      <c r="N36" s="20" t="s">
        <v>2</v>
      </c>
    </row>
    <row r="37" spans="1:14" x14ac:dyDescent="0.25">
      <c r="A37" s="22"/>
      <c r="B37" s="10" t="s">
        <v>12</v>
      </c>
      <c r="C37" s="4">
        <v>100</v>
      </c>
      <c r="D37" s="20" t="s">
        <v>2</v>
      </c>
      <c r="E37" s="20" t="s">
        <v>2</v>
      </c>
      <c r="F37" s="20" t="s">
        <v>2</v>
      </c>
      <c r="G37" s="20" t="s">
        <v>2</v>
      </c>
      <c r="H37" s="20" t="s">
        <v>2</v>
      </c>
      <c r="I37" s="20" t="s">
        <v>2</v>
      </c>
      <c r="J37" s="20" t="s">
        <v>2</v>
      </c>
      <c r="K37" s="20" t="s">
        <v>2</v>
      </c>
      <c r="L37" s="20" t="s">
        <v>2</v>
      </c>
      <c r="M37" s="20" t="s">
        <v>3</v>
      </c>
      <c r="N37" s="20" t="s">
        <v>2</v>
      </c>
    </row>
    <row r="38" spans="1:14" x14ac:dyDescent="0.25">
      <c r="A38" s="22"/>
      <c r="B38" s="10" t="s">
        <v>10</v>
      </c>
      <c r="C38" s="4" t="s">
        <v>1</v>
      </c>
      <c r="D38" s="20" t="s">
        <v>2</v>
      </c>
      <c r="E38" s="20" t="s">
        <v>2</v>
      </c>
      <c r="F38" s="20" t="s">
        <v>2</v>
      </c>
      <c r="G38" s="20" t="s">
        <v>2</v>
      </c>
      <c r="H38" s="20" t="s">
        <v>2</v>
      </c>
      <c r="I38" s="26"/>
      <c r="J38" s="20" t="s">
        <v>4</v>
      </c>
      <c r="K38" s="24"/>
      <c r="L38" s="20" t="s">
        <v>4</v>
      </c>
      <c r="M38" s="20" t="s">
        <v>3</v>
      </c>
      <c r="N38" s="24"/>
    </row>
    <row r="39" spans="1:14" x14ac:dyDescent="0.25">
      <c r="A39" s="22"/>
      <c r="B39" s="10" t="s">
        <v>10</v>
      </c>
      <c r="C39" s="4">
        <v>30</v>
      </c>
      <c r="D39" s="20" t="s">
        <v>2</v>
      </c>
      <c r="E39" s="20" t="s">
        <v>2</v>
      </c>
      <c r="F39" s="20" t="s">
        <v>2</v>
      </c>
      <c r="G39" s="20" t="s">
        <v>2</v>
      </c>
      <c r="H39" s="20" t="s">
        <v>2</v>
      </c>
      <c r="I39" s="26"/>
      <c r="J39" s="20" t="s">
        <v>4</v>
      </c>
      <c r="K39" s="24"/>
      <c r="L39" s="20" t="s">
        <v>4</v>
      </c>
      <c r="M39" s="20" t="s">
        <v>3</v>
      </c>
      <c r="N39" s="24"/>
    </row>
    <row r="40" spans="1:14" x14ac:dyDescent="0.25">
      <c r="A40" s="22"/>
      <c r="B40" s="10" t="s">
        <v>10</v>
      </c>
      <c r="C40" s="4">
        <v>100</v>
      </c>
      <c r="D40" s="20" t="s">
        <v>2</v>
      </c>
      <c r="E40" s="20" t="s">
        <v>2</v>
      </c>
      <c r="F40" s="20" t="s">
        <v>2</v>
      </c>
      <c r="G40" s="20" t="s">
        <v>2</v>
      </c>
      <c r="H40" s="20" t="s">
        <v>2</v>
      </c>
      <c r="I40" s="26"/>
      <c r="J40" s="20" t="s">
        <v>4</v>
      </c>
      <c r="K40" s="24"/>
      <c r="L40" s="20" t="s">
        <v>4</v>
      </c>
      <c r="M40" s="20" t="s">
        <v>3</v>
      </c>
      <c r="N40" s="24"/>
    </row>
    <row r="41" spans="1:14" x14ac:dyDescent="0.25">
      <c r="A41" s="22" t="s">
        <v>13</v>
      </c>
      <c r="B41" s="10" t="s">
        <v>11</v>
      </c>
      <c r="C41" s="3" t="s">
        <v>1</v>
      </c>
      <c r="D41" s="24"/>
      <c r="E41" s="26"/>
      <c r="F41" s="26"/>
      <c r="G41" s="24"/>
      <c r="H41" s="20" t="s">
        <v>2</v>
      </c>
      <c r="I41" s="26"/>
      <c r="J41" s="20" t="s">
        <v>4</v>
      </c>
      <c r="K41" s="25"/>
      <c r="L41" s="20" t="s">
        <v>4</v>
      </c>
      <c r="M41" s="27"/>
      <c r="N41" s="24"/>
    </row>
    <row r="42" spans="1:14" x14ac:dyDescent="0.25">
      <c r="A42" s="22"/>
      <c r="B42" s="10" t="s">
        <v>11</v>
      </c>
      <c r="C42" s="4">
        <v>15</v>
      </c>
      <c r="D42" s="24"/>
      <c r="E42" s="26"/>
      <c r="F42" s="26"/>
      <c r="G42" s="24"/>
      <c r="H42" s="20" t="s">
        <v>2</v>
      </c>
      <c r="I42" s="26"/>
      <c r="J42" s="20" t="s">
        <v>4</v>
      </c>
      <c r="K42" s="25"/>
      <c r="L42" s="20" t="s">
        <v>4</v>
      </c>
      <c r="M42" s="27"/>
      <c r="N42" s="24"/>
    </row>
    <row r="43" spans="1:14" x14ac:dyDescent="0.25">
      <c r="A43" s="22"/>
      <c r="B43" s="10" t="s">
        <v>11</v>
      </c>
      <c r="C43" s="4">
        <v>30</v>
      </c>
      <c r="D43" s="24"/>
      <c r="E43" s="26"/>
      <c r="F43" s="26"/>
      <c r="G43" s="24"/>
      <c r="H43" s="20" t="s">
        <v>2</v>
      </c>
      <c r="I43" s="26"/>
      <c r="J43" s="20" t="s">
        <v>4</v>
      </c>
      <c r="K43" s="25"/>
      <c r="L43" s="20" t="s">
        <v>4</v>
      </c>
      <c r="M43" s="27"/>
      <c r="N43" s="24"/>
    </row>
    <row r="44" spans="1:14" x14ac:dyDescent="0.25">
      <c r="A44" s="22"/>
      <c r="B44" s="10" t="s">
        <v>11</v>
      </c>
      <c r="C44" s="4">
        <v>50</v>
      </c>
      <c r="D44" s="24"/>
      <c r="E44" s="26"/>
      <c r="F44" s="26"/>
      <c r="G44" s="24"/>
      <c r="H44" s="20" t="s">
        <v>2</v>
      </c>
      <c r="I44" s="26"/>
      <c r="J44" s="20" t="s">
        <v>4</v>
      </c>
      <c r="K44" s="25"/>
      <c r="L44" s="20" t="s">
        <v>4</v>
      </c>
      <c r="M44" s="27"/>
      <c r="N44" s="24"/>
    </row>
    <row r="45" spans="1:14" x14ac:dyDescent="0.25">
      <c r="A45" s="22"/>
      <c r="B45" s="10" t="s">
        <v>11</v>
      </c>
      <c r="C45" s="4">
        <v>80</v>
      </c>
      <c r="D45" s="24"/>
      <c r="E45" s="26"/>
      <c r="F45" s="26"/>
      <c r="G45" s="24"/>
      <c r="H45" s="20" t="s">
        <v>2</v>
      </c>
      <c r="I45" s="26"/>
      <c r="J45" s="20" t="s">
        <v>4</v>
      </c>
      <c r="K45" s="25"/>
      <c r="L45" s="20" t="s">
        <v>4</v>
      </c>
      <c r="M45" s="27"/>
      <c r="N45" s="24"/>
    </row>
    <row r="46" spans="1:14" x14ac:dyDescent="0.25">
      <c r="A46" s="22"/>
      <c r="B46" s="10" t="s">
        <v>11</v>
      </c>
      <c r="C46" s="4">
        <v>100</v>
      </c>
      <c r="D46" s="24"/>
      <c r="E46" s="26"/>
      <c r="F46" s="26"/>
      <c r="G46" s="24"/>
      <c r="H46" s="20" t="s">
        <v>2</v>
      </c>
      <c r="I46" s="26"/>
      <c r="J46" s="20" t="s">
        <v>4</v>
      </c>
      <c r="K46" s="25"/>
      <c r="L46" s="20" t="s">
        <v>4</v>
      </c>
      <c r="M46" s="27"/>
      <c r="N46" s="24"/>
    </row>
    <row r="47" spans="1:14" x14ac:dyDescent="0.25">
      <c r="A47" s="22"/>
      <c r="B47" s="10" t="s">
        <v>8</v>
      </c>
      <c r="C47" s="3" t="s">
        <v>1</v>
      </c>
      <c r="D47" s="24"/>
      <c r="E47" s="26"/>
      <c r="F47" s="26"/>
      <c r="G47" s="24"/>
      <c r="H47" s="20" t="s">
        <v>2</v>
      </c>
      <c r="I47" s="26"/>
      <c r="J47" s="20" t="s">
        <v>4</v>
      </c>
      <c r="K47" s="24"/>
      <c r="L47" s="20" t="s">
        <v>4</v>
      </c>
      <c r="M47" s="27"/>
      <c r="N47" s="24"/>
    </row>
    <row r="48" spans="1:14" x14ac:dyDescent="0.25">
      <c r="A48" s="22"/>
      <c r="B48" s="10" t="s">
        <v>8</v>
      </c>
      <c r="C48" s="4">
        <v>15</v>
      </c>
      <c r="D48" s="24"/>
      <c r="E48" s="26"/>
      <c r="F48" s="26"/>
      <c r="G48" s="24"/>
      <c r="H48" s="20" t="s">
        <v>2</v>
      </c>
      <c r="I48" s="26"/>
      <c r="J48" s="20" t="s">
        <v>4</v>
      </c>
      <c r="K48" s="24"/>
      <c r="L48" s="20" t="s">
        <v>4</v>
      </c>
      <c r="M48" s="27"/>
      <c r="N48" s="24"/>
    </row>
    <row r="49" spans="1:14" x14ac:dyDescent="0.25">
      <c r="A49" s="22"/>
      <c r="B49" s="10" t="s">
        <v>8</v>
      </c>
      <c r="C49" s="4">
        <v>30</v>
      </c>
      <c r="D49" s="24"/>
      <c r="E49" s="26"/>
      <c r="F49" s="26"/>
      <c r="G49" s="24"/>
      <c r="H49" s="20" t="s">
        <v>2</v>
      </c>
      <c r="I49" s="26"/>
      <c r="J49" s="20" t="s">
        <v>4</v>
      </c>
      <c r="K49" s="24"/>
      <c r="L49" s="20" t="s">
        <v>4</v>
      </c>
      <c r="M49" s="27"/>
      <c r="N49" s="24"/>
    </row>
    <row r="50" spans="1:14" x14ac:dyDescent="0.25">
      <c r="A50" s="22"/>
      <c r="B50" s="10" t="s">
        <v>8</v>
      </c>
      <c r="C50" s="4">
        <v>50</v>
      </c>
      <c r="D50" s="24"/>
      <c r="E50" s="26"/>
      <c r="F50" s="26"/>
      <c r="G50" s="24"/>
      <c r="H50" s="20" t="s">
        <v>2</v>
      </c>
      <c r="I50" s="26"/>
      <c r="J50" s="20" t="s">
        <v>4</v>
      </c>
      <c r="K50" s="24"/>
      <c r="L50" s="20" t="s">
        <v>4</v>
      </c>
      <c r="M50" s="27"/>
      <c r="N50" s="24"/>
    </row>
    <row r="51" spans="1:14" x14ac:dyDescent="0.25">
      <c r="A51" s="22"/>
      <c r="B51" s="10" t="s">
        <v>8</v>
      </c>
      <c r="C51" s="4">
        <v>80</v>
      </c>
      <c r="D51" s="24"/>
      <c r="E51" s="26"/>
      <c r="F51" s="26"/>
      <c r="G51" s="24"/>
      <c r="H51" s="20" t="s">
        <v>2</v>
      </c>
      <c r="I51" s="26"/>
      <c r="J51" s="20" t="s">
        <v>4</v>
      </c>
      <c r="K51" s="24"/>
      <c r="L51" s="20" t="s">
        <v>4</v>
      </c>
      <c r="M51" s="27"/>
      <c r="N51" s="24"/>
    </row>
    <row r="52" spans="1:14" x14ac:dyDescent="0.25">
      <c r="A52" s="22"/>
      <c r="B52" s="10" t="s">
        <v>8</v>
      </c>
      <c r="C52" s="4">
        <v>100</v>
      </c>
      <c r="D52" s="24"/>
      <c r="E52" s="26"/>
      <c r="F52" s="26"/>
      <c r="G52" s="24"/>
      <c r="H52" s="20" t="s">
        <v>2</v>
      </c>
      <c r="I52" s="26"/>
      <c r="J52" s="20" t="s">
        <v>4</v>
      </c>
      <c r="K52" s="24"/>
      <c r="L52" s="20" t="s">
        <v>4</v>
      </c>
      <c r="M52" s="27"/>
      <c r="N52" s="24"/>
    </row>
    <row r="53" spans="1:14" x14ac:dyDescent="0.25">
      <c r="A53" s="22"/>
      <c r="B53" s="10" t="s">
        <v>12</v>
      </c>
      <c r="C53" s="3" t="s">
        <v>1</v>
      </c>
      <c r="D53" s="24"/>
      <c r="E53" s="26"/>
      <c r="F53" s="26"/>
      <c r="G53" s="24"/>
      <c r="H53" s="20" t="s">
        <v>2</v>
      </c>
      <c r="I53" s="26"/>
      <c r="J53" s="20" t="s">
        <v>4</v>
      </c>
      <c r="K53" s="25"/>
      <c r="L53" s="20" t="s">
        <v>4</v>
      </c>
      <c r="M53" s="27"/>
      <c r="N53" s="24"/>
    </row>
    <row r="54" spans="1:14" x14ac:dyDescent="0.25">
      <c r="A54" s="22"/>
      <c r="B54" s="10" t="s">
        <v>12</v>
      </c>
      <c r="C54" s="4">
        <v>15</v>
      </c>
      <c r="D54" s="24"/>
      <c r="E54" s="26"/>
      <c r="F54" s="26"/>
      <c r="G54" s="24"/>
      <c r="H54" s="20" t="s">
        <v>2</v>
      </c>
      <c r="I54" s="26"/>
      <c r="J54" s="20" t="s">
        <v>4</v>
      </c>
      <c r="K54" s="25"/>
      <c r="L54" s="20" t="s">
        <v>4</v>
      </c>
      <c r="M54" s="27"/>
      <c r="N54" s="24"/>
    </row>
    <row r="55" spans="1:14" x14ac:dyDescent="0.25">
      <c r="A55" s="22"/>
      <c r="B55" s="10" t="s">
        <v>12</v>
      </c>
      <c r="C55" s="4">
        <v>30</v>
      </c>
      <c r="D55" s="24"/>
      <c r="E55" s="26"/>
      <c r="F55" s="26"/>
      <c r="G55" s="24"/>
      <c r="H55" s="20" t="s">
        <v>2</v>
      </c>
      <c r="I55" s="26"/>
      <c r="J55" s="20" t="s">
        <v>4</v>
      </c>
      <c r="K55" s="25"/>
      <c r="L55" s="20" t="s">
        <v>4</v>
      </c>
      <c r="M55" s="27"/>
      <c r="N55" s="24"/>
    </row>
    <row r="56" spans="1:14" x14ac:dyDescent="0.25">
      <c r="A56" s="22"/>
      <c r="B56" s="10" t="s">
        <v>12</v>
      </c>
      <c r="C56" s="4">
        <v>50</v>
      </c>
      <c r="D56" s="24"/>
      <c r="E56" s="26"/>
      <c r="F56" s="26"/>
      <c r="G56" s="24"/>
      <c r="H56" s="20" t="s">
        <v>2</v>
      </c>
      <c r="I56" s="26"/>
      <c r="J56" s="20" t="s">
        <v>4</v>
      </c>
      <c r="K56" s="25"/>
      <c r="L56" s="20" t="s">
        <v>4</v>
      </c>
      <c r="M56" s="27"/>
      <c r="N56" s="24"/>
    </row>
    <row r="57" spans="1:14" x14ac:dyDescent="0.25">
      <c r="A57" s="22"/>
      <c r="B57" s="10" t="s">
        <v>12</v>
      </c>
      <c r="C57" s="4">
        <v>80</v>
      </c>
      <c r="D57" s="24"/>
      <c r="E57" s="26"/>
      <c r="F57" s="26"/>
      <c r="G57" s="24"/>
      <c r="H57" s="20" t="s">
        <v>2</v>
      </c>
      <c r="I57" s="26"/>
      <c r="J57" s="20" t="s">
        <v>4</v>
      </c>
      <c r="K57" s="25"/>
      <c r="L57" s="20" t="s">
        <v>4</v>
      </c>
      <c r="M57" s="27"/>
      <c r="N57" s="24"/>
    </row>
    <row r="58" spans="1:14" x14ac:dyDescent="0.25">
      <c r="A58" s="22"/>
      <c r="B58" s="10" t="s">
        <v>12</v>
      </c>
      <c r="C58" s="4">
        <v>100</v>
      </c>
      <c r="D58" s="24"/>
      <c r="E58" s="26"/>
      <c r="F58" s="26"/>
      <c r="G58" s="24"/>
      <c r="H58" s="20" t="s">
        <v>2</v>
      </c>
      <c r="I58" s="26"/>
      <c r="J58" s="20" t="s">
        <v>4</v>
      </c>
      <c r="K58" s="25"/>
      <c r="L58" s="20" t="s">
        <v>4</v>
      </c>
      <c r="M58" s="27"/>
      <c r="N58" s="24"/>
    </row>
    <row r="59" spans="1:14" x14ac:dyDescent="0.25">
      <c r="A59" s="22"/>
      <c r="B59" s="10" t="s">
        <v>10</v>
      </c>
      <c r="C59" s="3" t="s">
        <v>1</v>
      </c>
      <c r="D59" s="24"/>
      <c r="E59" s="26"/>
      <c r="F59" s="26"/>
      <c r="G59" s="24"/>
      <c r="H59" s="20" t="s">
        <v>2</v>
      </c>
      <c r="I59" s="26"/>
      <c r="J59" s="20" t="s">
        <v>4</v>
      </c>
      <c r="K59" s="24"/>
      <c r="L59" s="20" t="s">
        <v>4</v>
      </c>
      <c r="M59" s="27"/>
      <c r="N59" s="24"/>
    </row>
    <row r="60" spans="1:14" x14ac:dyDescent="0.25">
      <c r="A60" s="22"/>
      <c r="B60" s="10" t="s">
        <v>10</v>
      </c>
      <c r="C60" s="4">
        <v>15</v>
      </c>
      <c r="D60" s="24"/>
      <c r="E60" s="26"/>
      <c r="F60" s="26"/>
      <c r="G60" s="24"/>
      <c r="H60" s="20" t="s">
        <v>2</v>
      </c>
      <c r="I60" s="26"/>
      <c r="J60" s="20" t="s">
        <v>4</v>
      </c>
      <c r="K60" s="24"/>
      <c r="L60" s="20" t="s">
        <v>4</v>
      </c>
      <c r="M60" s="27"/>
      <c r="N60" s="24"/>
    </row>
    <row r="61" spans="1:14" x14ac:dyDescent="0.25">
      <c r="A61" s="22"/>
      <c r="B61" s="10" t="s">
        <v>10</v>
      </c>
      <c r="C61" s="4">
        <v>30</v>
      </c>
      <c r="D61" s="24"/>
      <c r="E61" s="26"/>
      <c r="F61" s="26"/>
      <c r="G61" s="24"/>
      <c r="H61" s="20" t="s">
        <v>2</v>
      </c>
      <c r="I61" s="26"/>
      <c r="J61" s="20" t="s">
        <v>4</v>
      </c>
      <c r="K61" s="24"/>
      <c r="L61" s="20" t="s">
        <v>4</v>
      </c>
      <c r="M61" s="27"/>
      <c r="N61" s="24"/>
    </row>
    <row r="62" spans="1:14" x14ac:dyDescent="0.25">
      <c r="A62" s="22"/>
      <c r="B62" s="10" t="s">
        <v>10</v>
      </c>
      <c r="C62" s="4">
        <v>50</v>
      </c>
      <c r="D62" s="24"/>
      <c r="E62" s="26"/>
      <c r="F62" s="26"/>
      <c r="G62" s="24"/>
      <c r="H62" s="20" t="s">
        <v>2</v>
      </c>
      <c r="I62" s="26"/>
      <c r="J62" s="20" t="s">
        <v>4</v>
      </c>
      <c r="K62" s="24"/>
      <c r="L62" s="20" t="s">
        <v>4</v>
      </c>
      <c r="M62" s="27"/>
      <c r="N62" s="24"/>
    </row>
    <row r="63" spans="1:14" x14ac:dyDescent="0.25">
      <c r="A63" s="22"/>
      <c r="B63" s="10" t="s">
        <v>10</v>
      </c>
      <c r="C63" s="4">
        <v>80</v>
      </c>
      <c r="D63" s="24"/>
      <c r="E63" s="26"/>
      <c r="F63" s="26"/>
      <c r="G63" s="24"/>
      <c r="H63" s="20" t="s">
        <v>2</v>
      </c>
      <c r="I63" s="26"/>
      <c r="J63" s="20" t="s">
        <v>4</v>
      </c>
      <c r="K63" s="24"/>
      <c r="L63" s="20" t="s">
        <v>4</v>
      </c>
      <c r="M63" s="27"/>
      <c r="N63" s="24"/>
    </row>
    <row r="64" spans="1:14" x14ac:dyDescent="0.25">
      <c r="A64" s="22"/>
      <c r="B64" s="10" t="s">
        <v>10</v>
      </c>
      <c r="C64" s="4">
        <v>100</v>
      </c>
      <c r="D64" s="24"/>
      <c r="E64" s="26"/>
      <c r="F64" s="26"/>
      <c r="G64" s="24"/>
      <c r="H64" s="20" t="s">
        <v>2</v>
      </c>
      <c r="I64" s="26"/>
      <c r="J64" s="20" t="s">
        <v>4</v>
      </c>
      <c r="K64" s="24"/>
      <c r="L64" s="20" t="s">
        <v>4</v>
      </c>
      <c r="M64" s="27"/>
      <c r="N64" s="24"/>
    </row>
    <row r="65" spans="1:14" x14ac:dyDescent="0.25">
      <c r="A65" s="22" t="s">
        <v>14</v>
      </c>
      <c r="B65" s="10" t="s">
        <v>11</v>
      </c>
      <c r="C65" s="4" t="s">
        <v>1</v>
      </c>
      <c r="D65" s="24"/>
      <c r="E65" s="26"/>
      <c r="F65" s="26"/>
      <c r="G65" s="24"/>
      <c r="H65" s="20" t="s">
        <v>2</v>
      </c>
      <c r="I65" s="26"/>
      <c r="J65" s="20" t="s">
        <v>34</v>
      </c>
      <c r="K65" s="25"/>
      <c r="L65" s="20" t="s">
        <v>2</v>
      </c>
      <c r="M65" s="27"/>
      <c r="N65" s="24"/>
    </row>
    <row r="66" spans="1:14" x14ac:dyDescent="0.25">
      <c r="A66" s="22"/>
      <c r="B66" s="10" t="s">
        <v>11</v>
      </c>
      <c r="C66" s="4">
        <v>30</v>
      </c>
      <c r="D66" s="24"/>
      <c r="E66" s="26"/>
      <c r="F66" s="26"/>
      <c r="G66" s="24"/>
      <c r="H66" s="20" t="s">
        <v>2</v>
      </c>
      <c r="I66" s="26"/>
      <c r="J66" s="20" t="s">
        <v>34</v>
      </c>
      <c r="K66" s="25"/>
      <c r="L66" s="20" t="s">
        <v>2</v>
      </c>
      <c r="M66" s="27"/>
      <c r="N66" s="24"/>
    </row>
    <row r="67" spans="1:14" x14ac:dyDescent="0.25">
      <c r="A67" s="22"/>
      <c r="B67" s="10" t="s">
        <v>11</v>
      </c>
      <c r="C67" s="4">
        <v>100</v>
      </c>
      <c r="D67" s="24"/>
      <c r="E67" s="26"/>
      <c r="F67" s="26"/>
      <c r="G67" s="24"/>
      <c r="H67" s="20" t="s">
        <v>2</v>
      </c>
      <c r="I67" s="26"/>
      <c r="J67" s="20" t="s">
        <v>34</v>
      </c>
      <c r="K67" s="25"/>
      <c r="L67" s="20" t="s">
        <v>2</v>
      </c>
      <c r="M67" s="27"/>
      <c r="N67" s="24"/>
    </row>
    <row r="68" spans="1:14" x14ac:dyDescent="0.25">
      <c r="A68" s="22"/>
      <c r="B68" s="10" t="s">
        <v>8</v>
      </c>
      <c r="C68" s="4" t="s">
        <v>1</v>
      </c>
      <c r="D68" s="24"/>
      <c r="E68" s="26"/>
      <c r="F68" s="26"/>
      <c r="G68" s="24"/>
      <c r="H68" s="20" t="s">
        <v>2</v>
      </c>
      <c r="I68" s="26"/>
      <c r="J68" s="20" t="s">
        <v>4</v>
      </c>
      <c r="K68" s="24"/>
      <c r="L68" s="20" t="s">
        <v>2</v>
      </c>
      <c r="M68" s="27"/>
      <c r="N68" s="24"/>
    </row>
    <row r="69" spans="1:14" x14ac:dyDescent="0.25">
      <c r="A69" s="22"/>
      <c r="B69" s="10" t="s">
        <v>8</v>
      </c>
      <c r="C69" s="4">
        <v>30</v>
      </c>
      <c r="D69" s="24"/>
      <c r="E69" s="26"/>
      <c r="F69" s="26"/>
      <c r="G69" s="24"/>
      <c r="H69" s="20" t="s">
        <v>2</v>
      </c>
      <c r="I69" s="26"/>
      <c r="J69" s="20" t="s">
        <v>4</v>
      </c>
      <c r="K69" s="24"/>
      <c r="L69" s="20" t="s">
        <v>2</v>
      </c>
      <c r="M69" s="27"/>
      <c r="N69" s="24"/>
    </row>
    <row r="70" spans="1:14" x14ac:dyDescent="0.25">
      <c r="A70" s="22"/>
      <c r="B70" s="10" t="s">
        <v>8</v>
      </c>
      <c r="C70" s="4">
        <v>100</v>
      </c>
      <c r="D70" s="24"/>
      <c r="E70" s="26"/>
      <c r="F70" s="26"/>
      <c r="G70" s="24"/>
      <c r="H70" s="20" t="s">
        <v>2</v>
      </c>
      <c r="I70" s="26"/>
      <c r="J70" s="20" t="s">
        <v>4</v>
      </c>
      <c r="K70" s="24"/>
      <c r="L70" s="20" t="s">
        <v>2</v>
      </c>
      <c r="M70" s="27"/>
      <c r="N70" s="24"/>
    </row>
    <row r="71" spans="1:14" x14ac:dyDescent="0.25">
      <c r="A71" s="22"/>
      <c r="B71" s="10" t="s">
        <v>12</v>
      </c>
      <c r="C71" s="4" t="s">
        <v>1</v>
      </c>
      <c r="D71" s="24"/>
      <c r="E71" s="26"/>
      <c r="F71" s="26"/>
      <c r="G71" s="24"/>
      <c r="H71" s="20" t="s">
        <v>2</v>
      </c>
      <c r="I71" s="26"/>
      <c r="J71" s="20" t="s">
        <v>4</v>
      </c>
      <c r="K71" s="25"/>
      <c r="L71" s="20" t="s">
        <v>2</v>
      </c>
      <c r="M71" s="27"/>
      <c r="N71" s="24"/>
    </row>
    <row r="72" spans="1:14" x14ac:dyDescent="0.25">
      <c r="A72" s="22"/>
      <c r="B72" s="10" t="s">
        <v>12</v>
      </c>
      <c r="C72" s="4">
        <v>30</v>
      </c>
      <c r="D72" s="24"/>
      <c r="E72" s="26"/>
      <c r="F72" s="26"/>
      <c r="G72" s="24"/>
      <c r="H72" s="20" t="s">
        <v>2</v>
      </c>
      <c r="I72" s="26"/>
      <c r="J72" s="20" t="s">
        <v>4</v>
      </c>
      <c r="K72" s="25"/>
      <c r="L72" s="20" t="s">
        <v>2</v>
      </c>
      <c r="M72" s="27"/>
      <c r="N72" s="24"/>
    </row>
    <row r="73" spans="1:14" x14ac:dyDescent="0.25">
      <c r="A73" s="22"/>
      <c r="B73" s="10" t="s">
        <v>12</v>
      </c>
      <c r="C73" s="4">
        <v>100</v>
      </c>
      <c r="D73" s="24"/>
      <c r="E73" s="26"/>
      <c r="F73" s="26"/>
      <c r="G73" s="24"/>
      <c r="H73" s="20" t="s">
        <v>2</v>
      </c>
      <c r="I73" s="26"/>
      <c r="J73" s="20" t="s">
        <v>4</v>
      </c>
      <c r="K73" s="25"/>
      <c r="L73" s="20" t="s">
        <v>2</v>
      </c>
      <c r="M73" s="27"/>
      <c r="N73" s="24"/>
    </row>
    <row r="74" spans="1:14" x14ac:dyDescent="0.25">
      <c r="A74" s="22"/>
      <c r="B74" s="10" t="s">
        <v>10</v>
      </c>
      <c r="C74" s="4" t="s">
        <v>1</v>
      </c>
      <c r="D74" s="24"/>
      <c r="E74" s="26"/>
      <c r="F74" s="26"/>
      <c r="G74" s="24"/>
      <c r="H74" s="20" t="s">
        <v>2</v>
      </c>
      <c r="I74" s="26"/>
      <c r="J74" s="20" t="s">
        <v>4</v>
      </c>
      <c r="K74" s="25"/>
      <c r="L74" s="20" t="s">
        <v>2</v>
      </c>
      <c r="M74" s="27"/>
      <c r="N74" s="24"/>
    </row>
    <row r="75" spans="1:14" x14ac:dyDescent="0.25">
      <c r="A75" s="22"/>
      <c r="B75" s="10" t="s">
        <v>10</v>
      </c>
      <c r="C75" s="4">
        <v>30</v>
      </c>
      <c r="D75" s="24"/>
      <c r="E75" s="26"/>
      <c r="F75" s="26"/>
      <c r="G75" s="24"/>
      <c r="H75" s="20" t="s">
        <v>2</v>
      </c>
      <c r="I75" s="26"/>
      <c r="J75" s="20" t="s">
        <v>4</v>
      </c>
      <c r="K75" s="25"/>
      <c r="L75" s="20" t="s">
        <v>2</v>
      </c>
      <c r="M75" s="27"/>
      <c r="N75" s="24"/>
    </row>
    <row r="76" spans="1:14" x14ac:dyDescent="0.25">
      <c r="A76" s="22"/>
      <c r="B76" s="10" t="s">
        <v>10</v>
      </c>
      <c r="C76" s="4">
        <v>100</v>
      </c>
      <c r="D76" s="24"/>
      <c r="E76" s="26"/>
      <c r="F76" s="26"/>
      <c r="G76" s="24"/>
      <c r="H76" s="20" t="s">
        <v>2</v>
      </c>
      <c r="I76" s="26"/>
      <c r="J76" s="20" t="s">
        <v>4</v>
      </c>
      <c r="K76" s="25"/>
      <c r="L76" s="20" t="s">
        <v>2</v>
      </c>
      <c r="M76" s="27"/>
      <c r="N76" s="24"/>
    </row>
    <row r="79" spans="1:14" x14ac:dyDescent="0.25">
      <c r="B79" s="23"/>
      <c r="C79" s="21" t="s">
        <v>37</v>
      </c>
      <c r="D79" s="21"/>
      <c r="E79" s="21"/>
      <c r="F79" s="21"/>
      <c r="G79" s="21"/>
      <c r="H79" s="21"/>
      <c r="I79" s="21"/>
      <c r="J79" s="21"/>
    </row>
    <row r="80" spans="1:14" x14ac:dyDescent="0.25">
      <c r="B80" s="20" t="s">
        <v>2</v>
      </c>
      <c r="C80" s="21" t="s">
        <v>30</v>
      </c>
      <c r="D80" s="21"/>
      <c r="E80" s="21"/>
      <c r="F80" s="21"/>
      <c r="G80" s="21"/>
      <c r="H80" s="21"/>
      <c r="I80" s="21"/>
      <c r="J80" s="21"/>
    </row>
    <row r="81" spans="1:10" x14ac:dyDescent="0.25">
      <c r="B81" s="20" t="s">
        <v>3</v>
      </c>
      <c r="C81" s="21" t="s">
        <v>31</v>
      </c>
      <c r="D81" s="21"/>
      <c r="E81" s="21"/>
      <c r="F81" s="21"/>
      <c r="G81" s="21"/>
      <c r="H81" s="21"/>
      <c r="I81" s="21"/>
      <c r="J81" s="21"/>
    </row>
    <row r="82" spans="1:10" x14ac:dyDescent="0.25">
      <c r="B82" s="20" t="s">
        <v>4</v>
      </c>
      <c r="C82" s="21" t="s">
        <v>32</v>
      </c>
      <c r="D82" s="21"/>
      <c r="E82" s="21"/>
      <c r="F82" s="21"/>
      <c r="G82" s="21"/>
      <c r="H82" s="21"/>
      <c r="I82" s="21"/>
      <c r="J82" s="21"/>
    </row>
    <row r="83" spans="1:10" x14ac:dyDescent="0.25">
      <c r="A83"/>
      <c r="B83" s="20" t="s">
        <v>5</v>
      </c>
      <c r="C83" s="21" t="s">
        <v>33</v>
      </c>
      <c r="D83" s="21"/>
      <c r="E83" s="21"/>
      <c r="F83" s="21"/>
      <c r="G83" s="21"/>
      <c r="H83" s="21"/>
      <c r="I83" s="21"/>
      <c r="J83" s="21"/>
    </row>
  </sheetData>
  <mergeCells count="20">
    <mergeCell ref="S28:Z28"/>
    <mergeCell ref="Q2:AD2"/>
    <mergeCell ref="S24:Z24"/>
    <mergeCell ref="S25:Z25"/>
    <mergeCell ref="S26:Z26"/>
    <mergeCell ref="S27:Z27"/>
    <mergeCell ref="Q5:Q8"/>
    <mergeCell ref="Q9:Q12"/>
    <mergeCell ref="Q13:Q16"/>
    <mergeCell ref="Q17:Q20"/>
    <mergeCell ref="A2:N2"/>
    <mergeCell ref="C83:J83"/>
    <mergeCell ref="C80:J80"/>
    <mergeCell ref="C81:J81"/>
    <mergeCell ref="C82:J82"/>
    <mergeCell ref="A5:A28"/>
    <mergeCell ref="A29:A40"/>
    <mergeCell ref="A41:A64"/>
    <mergeCell ref="A65:A76"/>
    <mergeCell ref="C79:J79"/>
  </mergeCells>
  <conditionalFormatting sqref="M47">
    <cfRule type="cellIs" dxfId="65" priority="66" operator="lessThan">
      <formula>#REF!</formula>
    </cfRule>
  </conditionalFormatting>
  <conditionalFormatting sqref="M48">
    <cfRule type="cellIs" dxfId="64" priority="65" operator="lessThan">
      <formula>#REF!</formula>
    </cfRule>
  </conditionalFormatting>
  <conditionalFormatting sqref="M49">
    <cfRule type="cellIs" dxfId="63" priority="64" operator="lessThan">
      <formula>#REF!</formula>
    </cfRule>
  </conditionalFormatting>
  <conditionalFormatting sqref="M50">
    <cfRule type="cellIs" dxfId="62" priority="63" operator="lessThan">
      <formula>#REF!</formula>
    </cfRule>
  </conditionalFormatting>
  <conditionalFormatting sqref="M51">
    <cfRule type="cellIs" dxfId="61" priority="62" operator="lessThan">
      <formula>#REF!</formula>
    </cfRule>
  </conditionalFormatting>
  <conditionalFormatting sqref="M52">
    <cfRule type="cellIs" dxfId="60" priority="61" operator="lessThan">
      <formula>#REF!</formula>
    </cfRule>
  </conditionalFormatting>
  <conditionalFormatting sqref="M41">
    <cfRule type="cellIs" dxfId="59" priority="60" operator="lessThan">
      <formula>#REF!</formula>
    </cfRule>
  </conditionalFormatting>
  <conditionalFormatting sqref="M42">
    <cfRule type="cellIs" dxfId="58" priority="59" operator="lessThan">
      <formula>#REF!</formula>
    </cfRule>
  </conditionalFormatting>
  <conditionalFormatting sqref="M43">
    <cfRule type="cellIs" dxfId="57" priority="58" operator="lessThan">
      <formula>#REF!</formula>
    </cfRule>
  </conditionalFormatting>
  <conditionalFormatting sqref="M44">
    <cfRule type="cellIs" dxfId="56" priority="57" operator="lessThan">
      <formula>#REF!</formula>
    </cfRule>
  </conditionalFormatting>
  <conditionalFormatting sqref="M46">
    <cfRule type="cellIs" dxfId="55" priority="56" operator="lessThan">
      <formula>#REF!</formula>
    </cfRule>
  </conditionalFormatting>
  <conditionalFormatting sqref="M59">
    <cfRule type="cellIs" dxfId="54" priority="55" operator="lessThan">
      <formula>#REF!</formula>
    </cfRule>
  </conditionalFormatting>
  <conditionalFormatting sqref="M60">
    <cfRule type="cellIs" dxfId="53" priority="54" operator="lessThan">
      <formula>#REF!</formula>
    </cfRule>
  </conditionalFormatting>
  <conditionalFormatting sqref="M61">
    <cfRule type="cellIs" dxfId="52" priority="53" operator="lessThan">
      <formula>#REF!</formula>
    </cfRule>
  </conditionalFormatting>
  <conditionalFormatting sqref="M62">
    <cfRule type="cellIs" dxfId="51" priority="52" operator="lessThan">
      <formula>#REF!</formula>
    </cfRule>
  </conditionalFormatting>
  <conditionalFormatting sqref="M63">
    <cfRule type="cellIs" dxfId="50" priority="51" operator="lessThan">
      <formula>#REF!</formula>
    </cfRule>
  </conditionalFormatting>
  <conditionalFormatting sqref="M64">
    <cfRule type="cellIs" dxfId="49" priority="50" operator="lessThan">
      <formula>#REF!</formula>
    </cfRule>
  </conditionalFormatting>
  <conditionalFormatting sqref="M53">
    <cfRule type="cellIs" dxfId="48" priority="49" operator="lessThan">
      <formula>#REF!</formula>
    </cfRule>
  </conditionalFormatting>
  <conditionalFormatting sqref="M54">
    <cfRule type="cellIs" dxfId="47" priority="48" operator="lessThan">
      <formula>#REF!</formula>
    </cfRule>
  </conditionalFormatting>
  <conditionalFormatting sqref="M55:M58">
    <cfRule type="cellIs" dxfId="46" priority="47" operator="lessThan">
      <formula>#REF!</formula>
    </cfRule>
  </conditionalFormatting>
  <conditionalFormatting sqref="M45">
    <cfRule type="cellIs" dxfId="45" priority="46" operator="lessThan">
      <formula>#REF!</formula>
    </cfRule>
  </conditionalFormatting>
  <conditionalFormatting sqref="M65">
    <cfRule type="cellIs" dxfId="44" priority="45" operator="lessThan">
      <formula>#REF!</formula>
    </cfRule>
  </conditionalFormatting>
  <conditionalFormatting sqref="M66">
    <cfRule type="cellIs" dxfId="43" priority="44" operator="lessThan">
      <formula>#REF!</formula>
    </cfRule>
  </conditionalFormatting>
  <conditionalFormatting sqref="M67">
    <cfRule type="cellIs" dxfId="42" priority="43" operator="lessThan">
      <formula>#REF!</formula>
    </cfRule>
  </conditionalFormatting>
  <conditionalFormatting sqref="M68">
    <cfRule type="cellIs" dxfId="41" priority="42" operator="lessThan">
      <formula>#REF!</formula>
    </cfRule>
  </conditionalFormatting>
  <conditionalFormatting sqref="M69">
    <cfRule type="cellIs" dxfId="40" priority="41" operator="lessThan">
      <formula>#REF!</formula>
    </cfRule>
  </conditionalFormatting>
  <conditionalFormatting sqref="M70">
    <cfRule type="cellIs" dxfId="39" priority="40" operator="lessThan">
      <formula>#REF!</formula>
    </cfRule>
  </conditionalFormatting>
  <conditionalFormatting sqref="M74">
    <cfRule type="cellIs" dxfId="38" priority="39" operator="lessThan">
      <formula>#REF!</formula>
    </cfRule>
  </conditionalFormatting>
  <conditionalFormatting sqref="M75">
    <cfRule type="cellIs" dxfId="37" priority="38" operator="lessThan">
      <formula>#REF!</formula>
    </cfRule>
  </conditionalFormatting>
  <conditionalFormatting sqref="M76">
    <cfRule type="cellIs" dxfId="36" priority="37" operator="lessThan">
      <formula>#REF!</formula>
    </cfRule>
  </conditionalFormatting>
  <conditionalFormatting sqref="M71">
    <cfRule type="cellIs" dxfId="35" priority="36" operator="lessThan">
      <formula>#REF!</formula>
    </cfRule>
  </conditionalFormatting>
  <conditionalFormatting sqref="M72">
    <cfRule type="cellIs" dxfId="34" priority="35" operator="lessThan">
      <formula>#REF!</formula>
    </cfRule>
  </conditionalFormatting>
  <conditionalFormatting sqref="M73">
    <cfRule type="cellIs" dxfId="33" priority="34" operator="lessThan">
      <formula>#REF!</formula>
    </cfRule>
  </conditionalFormatting>
  <conditionalFormatting sqref="AB14">
    <cfRule type="cellIs" dxfId="27" priority="28" operator="lessThan">
      <formula>#REF!</formula>
    </cfRule>
  </conditionalFormatting>
  <conditionalFormatting sqref="AB13">
    <cfRule type="cellIs" dxfId="26" priority="27" operator="lessThan">
      <formula>#REF!</formula>
    </cfRule>
  </conditionalFormatting>
  <conditionalFormatting sqref="AB16">
    <cfRule type="cellIs" dxfId="21" priority="22" operator="lessThan">
      <formula>#REF!</formula>
    </cfRule>
  </conditionalFormatting>
  <conditionalFormatting sqref="AB15">
    <cfRule type="cellIs" dxfId="15" priority="16" operator="lessThan">
      <formula>#REF!</formula>
    </cfRule>
  </conditionalFormatting>
  <conditionalFormatting sqref="AB17">
    <cfRule type="cellIs" dxfId="11" priority="12" operator="lessThan">
      <formula>#REF!</formula>
    </cfRule>
  </conditionalFormatting>
  <conditionalFormatting sqref="AB18">
    <cfRule type="cellIs" dxfId="6" priority="7" operator="lessThan">
      <formula>#REF!</formula>
    </cfRule>
  </conditionalFormatting>
  <conditionalFormatting sqref="AB20">
    <cfRule type="cellIs" dxfId="3" priority="4" operator="lessThan">
      <formula>#REF!</formula>
    </cfRule>
  </conditionalFormatting>
  <conditionalFormatting sqref="AB19">
    <cfRule type="cellIs" dxfId="2" priority="3" operator="lessThan">
      <formula>#REF!</formula>
    </cfRule>
  </conditionalFormatting>
  <pageMargins left="0.7" right="0.7" top="0.75" bottom="0.75" header="0.3" footer="0.3"/>
  <ignoredErrors>
    <ignoredError sqref="H5:H76 D24:G40 I32:I37 I24:I28 K32:K37 K23:K28 J24:J28 J32:J37 J5:J23 J38:J76 J29:J31 L5:M76 N24:N37 B80:B83 S8:V12 AC8:AC12 W8:AB12 W5:AB7 W13:AB20 R25:R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 perdiodo 2015-2016</vt:lpstr>
      <vt:lpstr>Validez de datos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Haydee Sepúlveda Epple</dc:creator>
  <cp:lastModifiedBy>Elizabeth Haydee Sepúlveda Epple</cp:lastModifiedBy>
  <dcterms:created xsi:type="dcterms:W3CDTF">2017-08-29T15:40:20Z</dcterms:created>
  <dcterms:modified xsi:type="dcterms:W3CDTF">2017-09-13T14:39:06Z</dcterms:modified>
</cp:coreProperties>
</file>