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15" windowHeight="7995" firstSheet="9" activeTab="15"/>
  </bookViews>
  <sheets>
    <sheet name="enero2017" sheetId="1" r:id="rId1"/>
    <sheet name="febrero2017" sheetId="2" r:id="rId2"/>
    <sheet name="marzo2017" sheetId="3" r:id="rId3"/>
    <sheet name="abril2017" sheetId="4" r:id="rId4"/>
    <sheet name="mayo2017" sheetId="5" r:id="rId5"/>
    <sheet name="junio2017," sheetId="6" r:id="rId6"/>
    <sheet name="julio2017" sheetId="7" r:id="rId7"/>
    <sheet name="agosto2017" sheetId="8" r:id="rId8"/>
    <sheet name="septiembre2017" sheetId="9" r:id="rId9"/>
    <sheet name="octubre2017" sheetId="10" r:id="rId10"/>
    <sheet name="noviembre2017" sheetId="11" r:id="rId11"/>
    <sheet name="diciembre2017" sheetId="12" r:id="rId12"/>
    <sheet name="enero2018" sheetId="13" r:id="rId13"/>
    <sheet name="febrero2018" sheetId="14" r:id="rId14"/>
    <sheet name="marzo2018" sheetId="15" r:id="rId15"/>
    <sheet name="abril2018" sheetId="16" r:id="rId16"/>
  </sheets>
  <calcPr calcId="125725"/>
</workbook>
</file>

<file path=xl/calcChain.xml><?xml version="1.0" encoding="utf-8"?>
<calcChain xmlns="http://schemas.openxmlformats.org/spreadsheetml/2006/main">
  <c r="B17" i="16"/>
  <c r="B18" s="1"/>
  <c r="B19" s="1"/>
  <c r="B20" s="1"/>
  <c r="B21" s="1"/>
  <c r="B22" s="1"/>
  <c r="B8"/>
  <c r="B9" s="1"/>
  <c r="B10" s="1"/>
  <c r="B11" s="1"/>
  <c r="B12" s="1"/>
  <c r="B13" s="1"/>
  <c r="B14" s="1"/>
  <c r="B15" s="1"/>
  <c r="B16" s="1"/>
  <c r="B7"/>
  <c r="B8" i="15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7"/>
  <c r="B9" i="14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10" i="13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9"/>
  <c r="B9" i="12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9" i="1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10" i="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9"/>
  <c r="B9" i="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8" i="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8" i="7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7" i="6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8" i="5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7" i="4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8" i="3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7"/>
  <c r="B7" i="2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</calcChain>
</file>

<file path=xl/sharedStrings.xml><?xml version="1.0" encoding="utf-8"?>
<sst xmlns="http://schemas.openxmlformats.org/spreadsheetml/2006/main" count="1168" uniqueCount="13">
  <si>
    <t>Dia</t>
  </si>
  <si>
    <t xml:space="preserve">Lectura </t>
  </si>
  <si>
    <t xml:space="preserve">Volumen </t>
  </si>
  <si>
    <t xml:space="preserve"> Caudalimetro</t>
  </si>
  <si>
    <t xml:space="preserve">Dispuesto </t>
  </si>
  <si>
    <t>m3</t>
  </si>
  <si>
    <t>Max 150 m3</t>
  </si>
  <si>
    <t>Superficie</t>
  </si>
  <si>
    <t xml:space="preserve">Sistema </t>
  </si>
  <si>
    <t>Aplicación</t>
  </si>
  <si>
    <t>6Ha</t>
  </si>
  <si>
    <t>Micro Aspersion</t>
  </si>
  <si>
    <t>APLICACIÓN DE RILES EN TERRENO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</si>
</sst>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1" fillId="2" borderId="2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/>
    </xf>
    <xf numFmtId="1" fontId="2" fillId="0" borderId="22" xfId="0" applyNumberFormat="1" applyFont="1" applyFill="1" applyBorder="1" applyAlignment="1">
      <alignment horizontal="center"/>
    </xf>
    <xf numFmtId="0" fontId="0" fillId="0" borderId="20" xfId="0" applyBorder="1"/>
    <xf numFmtId="1" fontId="2" fillId="0" borderId="23" xfId="0" applyNumberFormat="1" applyFont="1" applyFill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B1" sqref="B1:E1"/>
    </sheetView>
  </sheetViews>
  <sheetFormatPr baseColWidth="10" defaultRowHeight="15"/>
  <cols>
    <col min="1" max="1" width="11.42578125" style="28"/>
    <col min="5" max="5" width="15.5703125" customWidth="1"/>
  </cols>
  <sheetData>
    <row r="1" spans="1:5" ht="18.75">
      <c r="A1" s="30"/>
      <c r="B1" s="31" t="s">
        <v>12</v>
      </c>
      <c r="C1" s="31"/>
      <c r="D1" s="31"/>
    </row>
    <row r="2" spans="1:5" ht="15.75" thickBot="1">
      <c r="A2" s="30"/>
    </row>
    <row r="3" spans="1:5">
      <c r="A3" s="32" t="s">
        <v>0</v>
      </c>
      <c r="B3" s="24" t="s">
        <v>1</v>
      </c>
      <c r="C3" s="2" t="s">
        <v>2</v>
      </c>
      <c r="D3" s="16" t="s">
        <v>7</v>
      </c>
      <c r="E3" s="17" t="s">
        <v>8</v>
      </c>
    </row>
    <row r="4" spans="1:5">
      <c r="A4" s="32"/>
      <c r="B4" s="25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2"/>
      <c r="B5" s="26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29">
        <v>1</v>
      </c>
      <c r="B6" s="8">
        <v>15315</v>
      </c>
      <c r="C6" s="9">
        <v>21</v>
      </c>
      <c r="D6" s="20" t="s">
        <v>10</v>
      </c>
      <c r="E6" s="21" t="s">
        <v>11</v>
      </c>
    </row>
    <row r="7" spans="1:5" ht="15.75" thickBot="1">
      <c r="A7" s="12">
        <v>2</v>
      </c>
      <c r="B7" s="11">
        <v>15338</v>
      </c>
      <c r="C7" s="9">
        <v>23</v>
      </c>
      <c r="D7" s="20" t="s">
        <v>10</v>
      </c>
      <c r="E7" s="21" t="s">
        <v>11</v>
      </c>
    </row>
    <row r="8" spans="1:5" ht="15.75" thickBot="1">
      <c r="A8" s="12">
        <v>3</v>
      </c>
      <c r="B8" s="11">
        <v>15357</v>
      </c>
      <c r="C8" s="9">
        <v>19</v>
      </c>
      <c r="D8" s="20" t="s">
        <v>10</v>
      </c>
      <c r="E8" s="21" t="s">
        <v>11</v>
      </c>
    </row>
    <row r="9" spans="1:5" ht="15.75" thickBot="1">
      <c r="A9" s="12">
        <v>4</v>
      </c>
      <c r="B9" s="11">
        <v>15380</v>
      </c>
      <c r="C9" s="9">
        <v>23</v>
      </c>
      <c r="D9" s="20" t="s">
        <v>10</v>
      </c>
      <c r="E9" s="21" t="s">
        <v>11</v>
      </c>
    </row>
    <row r="10" spans="1:5" ht="15.75" thickBot="1">
      <c r="A10" s="12">
        <v>5</v>
      </c>
      <c r="B10" s="11">
        <v>15401</v>
      </c>
      <c r="C10" s="9">
        <v>21</v>
      </c>
      <c r="D10" s="20" t="s">
        <v>10</v>
      </c>
      <c r="E10" s="21" t="s">
        <v>11</v>
      </c>
    </row>
    <row r="11" spans="1:5" ht="15.75" thickBot="1">
      <c r="A11" s="12">
        <v>6</v>
      </c>
      <c r="B11" s="11">
        <v>15422</v>
      </c>
      <c r="C11" s="9">
        <v>21</v>
      </c>
      <c r="D11" s="20" t="s">
        <v>10</v>
      </c>
      <c r="E11" s="21" t="s">
        <v>11</v>
      </c>
    </row>
    <row r="12" spans="1:5" ht="15.75" thickBot="1">
      <c r="A12" s="12">
        <v>7</v>
      </c>
      <c r="B12" s="11">
        <v>15443</v>
      </c>
      <c r="C12" s="9">
        <v>21</v>
      </c>
      <c r="D12" s="20" t="s">
        <v>10</v>
      </c>
      <c r="E12" s="21" t="s">
        <v>11</v>
      </c>
    </row>
    <row r="13" spans="1:5" ht="15.75" thickBot="1">
      <c r="A13" s="12">
        <v>8</v>
      </c>
      <c r="B13" s="11">
        <v>15462</v>
      </c>
      <c r="C13" s="9">
        <v>19</v>
      </c>
      <c r="D13" s="20" t="s">
        <v>10</v>
      </c>
      <c r="E13" s="21" t="s">
        <v>11</v>
      </c>
    </row>
    <row r="14" spans="1:5" ht="15.75" thickBot="1">
      <c r="A14" s="12">
        <v>9</v>
      </c>
      <c r="B14" s="11">
        <v>14484</v>
      </c>
      <c r="C14" s="9">
        <v>22</v>
      </c>
      <c r="D14" s="20" t="s">
        <v>10</v>
      </c>
      <c r="E14" s="21" t="s">
        <v>11</v>
      </c>
    </row>
    <row r="15" spans="1:5" ht="15.75" thickBot="1">
      <c r="A15" s="12">
        <v>10</v>
      </c>
      <c r="B15" s="11">
        <v>15505</v>
      </c>
      <c r="C15" s="9">
        <v>21</v>
      </c>
      <c r="D15" s="20" t="s">
        <v>10</v>
      </c>
      <c r="E15" s="21" t="s">
        <v>11</v>
      </c>
    </row>
    <row r="16" spans="1:5" ht="15.75" thickBot="1">
      <c r="A16" s="12">
        <v>11</v>
      </c>
      <c r="B16" s="11">
        <v>15525</v>
      </c>
      <c r="C16" s="9">
        <v>20</v>
      </c>
      <c r="D16" s="20" t="s">
        <v>10</v>
      </c>
      <c r="E16" s="21" t="s">
        <v>11</v>
      </c>
    </row>
    <row r="17" spans="1:5" ht="15.75" thickBot="1">
      <c r="A17" s="12">
        <v>12</v>
      </c>
      <c r="B17" s="11">
        <v>15546</v>
      </c>
      <c r="C17" s="9">
        <v>21</v>
      </c>
      <c r="D17" s="20" t="s">
        <v>10</v>
      </c>
      <c r="E17" s="21" t="s">
        <v>11</v>
      </c>
    </row>
    <row r="18" spans="1:5" ht="15.75" thickBot="1">
      <c r="A18" s="12">
        <v>13</v>
      </c>
      <c r="B18" s="11">
        <v>15569</v>
      </c>
      <c r="C18" s="9">
        <v>22</v>
      </c>
      <c r="D18" s="20" t="s">
        <v>10</v>
      </c>
      <c r="E18" s="21" t="s">
        <v>11</v>
      </c>
    </row>
    <row r="19" spans="1:5" ht="15.75" thickBot="1">
      <c r="A19" s="12">
        <v>14</v>
      </c>
      <c r="B19" s="11">
        <v>15588</v>
      </c>
      <c r="C19" s="9">
        <v>19</v>
      </c>
      <c r="D19" s="20" t="s">
        <v>10</v>
      </c>
      <c r="E19" s="21" t="s">
        <v>11</v>
      </c>
    </row>
    <row r="20" spans="1:5" ht="15.75" thickBot="1">
      <c r="A20" s="12">
        <v>15</v>
      </c>
      <c r="B20" s="11">
        <v>15609</v>
      </c>
      <c r="C20" s="9">
        <v>21</v>
      </c>
      <c r="D20" s="20" t="s">
        <v>10</v>
      </c>
      <c r="E20" s="21" t="s">
        <v>11</v>
      </c>
    </row>
    <row r="21" spans="1:5" ht="15.75" thickBot="1">
      <c r="A21" s="12">
        <v>16</v>
      </c>
      <c r="B21" s="11">
        <v>15632</v>
      </c>
      <c r="C21" s="9">
        <v>23</v>
      </c>
      <c r="D21" s="20" t="s">
        <v>10</v>
      </c>
      <c r="E21" s="21" t="s">
        <v>11</v>
      </c>
    </row>
    <row r="22" spans="1:5" ht="15.75" thickBot="1">
      <c r="A22" s="12">
        <v>17</v>
      </c>
      <c r="B22" s="11">
        <v>15654</v>
      </c>
      <c r="C22" s="9">
        <v>22</v>
      </c>
      <c r="D22" s="20" t="s">
        <v>10</v>
      </c>
      <c r="E22" s="21" t="s">
        <v>11</v>
      </c>
    </row>
    <row r="23" spans="1:5" ht="15.75" thickBot="1">
      <c r="A23" s="12">
        <v>18</v>
      </c>
      <c r="B23" s="11">
        <v>15675</v>
      </c>
      <c r="C23" s="9">
        <v>21</v>
      </c>
      <c r="D23" s="20" t="s">
        <v>10</v>
      </c>
      <c r="E23" s="21" t="s">
        <v>11</v>
      </c>
    </row>
    <row r="24" spans="1:5" ht="15.75" thickBot="1">
      <c r="A24" s="12">
        <v>19</v>
      </c>
      <c r="B24" s="11">
        <v>15695</v>
      </c>
      <c r="C24" s="9">
        <v>20</v>
      </c>
      <c r="D24" s="20" t="s">
        <v>10</v>
      </c>
      <c r="E24" s="21" t="s">
        <v>11</v>
      </c>
    </row>
    <row r="25" spans="1:5" ht="15.75" thickBot="1">
      <c r="A25" s="12">
        <v>20</v>
      </c>
      <c r="B25" s="11">
        <v>15718</v>
      </c>
      <c r="C25" s="9">
        <v>23</v>
      </c>
      <c r="D25" s="20" t="s">
        <v>10</v>
      </c>
      <c r="E25" s="21" t="s">
        <v>11</v>
      </c>
    </row>
    <row r="26" spans="1:5" ht="15.75" thickBot="1">
      <c r="A26" s="12">
        <v>21</v>
      </c>
      <c r="B26" s="11">
        <v>15736</v>
      </c>
      <c r="C26" s="9">
        <v>18</v>
      </c>
      <c r="D26" s="20" t="s">
        <v>10</v>
      </c>
      <c r="E26" s="21" t="s">
        <v>11</v>
      </c>
    </row>
    <row r="27" spans="1:5" ht="15.75" thickBot="1">
      <c r="A27" s="12">
        <v>22</v>
      </c>
      <c r="B27" s="11">
        <v>15757</v>
      </c>
      <c r="C27" s="9">
        <v>21</v>
      </c>
      <c r="D27" s="20" t="s">
        <v>10</v>
      </c>
      <c r="E27" s="21" t="s">
        <v>11</v>
      </c>
    </row>
    <row r="28" spans="1:5" ht="15.75" thickBot="1">
      <c r="A28" s="12">
        <v>23</v>
      </c>
      <c r="B28" s="11">
        <v>15776</v>
      </c>
      <c r="C28" s="9">
        <v>19</v>
      </c>
      <c r="D28" s="20" t="s">
        <v>10</v>
      </c>
      <c r="E28" s="21" t="s">
        <v>11</v>
      </c>
    </row>
    <row r="29" spans="1:5" ht="15.75" thickBot="1">
      <c r="A29" s="12">
        <v>24</v>
      </c>
      <c r="B29" s="11">
        <v>15798</v>
      </c>
      <c r="C29" s="9">
        <v>22</v>
      </c>
      <c r="D29" s="20" t="s">
        <v>10</v>
      </c>
      <c r="E29" s="21" t="s">
        <v>11</v>
      </c>
    </row>
    <row r="30" spans="1:5" ht="15.75" thickBot="1">
      <c r="A30" s="12">
        <v>25</v>
      </c>
      <c r="B30" s="11">
        <v>15820</v>
      </c>
      <c r="C30" s="9">
        <v>22</v>
      </c>
      <c r="D30" s="20" t="s">
        <v>10</v>
      </c>
      <c r="E30" s="21" t="s">
        <v>11</v>
      </c>
    </row>
    <row r="31" spans="1:5" ht="15.75" thickBot="1">
      <c r="A31" s="12">
        <v>26</v>
      </c>
      <c r="B31" s="11">
        <v>15843</v>
      </c>
      <c r="C31" s="9">
        <v>23</v>
      </c>
      <c r="D31" s="20" t="s">
        <v>10</v>
      </c>
      <c r="E31" s="21" t="s">
        <v>11</v>
      </c>
    </row>
    <row r="32" spans="1:5" ht="15.75" thickBot="1">
      <c r="A32" s="12">
        <v>27</v>
      </c>
      <c r="B32" s="11">
        <v>15864</v>
      </c>
      <c r="C32" s="9">
        <v>21</v>
      </c>
      <c r="D32" s="20" t="s">
        <v>10</v>
      </c>
      <c r="E32" s="21" t="s">
        <v>11</v>
      </c>
    </row>
    <row r="33" spans="1:5" ht="15.75" thickBot="1">
      <c r="A33" s="12">
        <v>28</v>
      </c>
      <c r="B33" s="11">
        <v>15886</v>
      </c>
      <c r="C33" s="9">
        <v>22</v>
      </c>
      <c r="D33" s="20" t="s">
        <v>10</v>
      </c>
      <c r="E33" s="21" t="s">
        <v>11</v>
      </c>
    </row>
    <row r="34" spans="1:5" ht="15.75" thickBot="1">
      <c r="A34" s="12">
        <v>29</v>
      </c>
      <c r="B34" s="11">
        <v>15909</v>
      </c>
      <c r="C34" s="9">
        <v>23</v>
      </c>
      <c r="D34" s="20" t="s">
        <v>10</v>
      </c>
      <c r="E34" s="21" t="s">
        <v>11</v>
      </c>
    </row>
    <row r="35" spans="1:5" ht="15.75" thickBot="1">
      <c r="A35" s="12">
        <v>30</v>
      </c>
      <c r="B35" s="11">
        <v>15930</v>
      </c>
      <c r="C35" s="9">
        <v>21</v>
      </c>
      <c r="D35" s="20" t="s">
        <v>10</v>
      </c>
      <c r="E35" s="21" t="s">
        <v>11</v>
      </c>
    </row>
    <row r="36" spans="1:5" ht="15.75" thickBot="1">
      <c r="A36" s="12">
        <v>31</v>
      </c>
      <c r="B36" s="27">
        <v>15951</v>
      </c>
      <c r="C36" s="15">
        <v>21</v>
      </c>
      <c r="D36" s="20" t="s">
        <v>10</v>
      </c>
      <c r="E36" s="21" t="s">
        <v>11</v>
      </c>
    </row>
    <row r="37" spans="1:5">
      <c r="A37" s="30"/>
    </row>
    <row r="38" spans="1:5">
      <c r="A38" s="30"/>
      <c r="B38" s="30"/>
    </row>
    <row r="39" spans="1:5">
      <c r="A39" s="30"/>
      <c r="B39" s="30"/>
    </row>
    <row r="40" spans="1:5">
      <c r="A40" s="30"/>
      <c r="B40" s="30"/>
    </row>
    <row r="41" spans="1:5">
      <c r="A41" s="30"/>
      <c r="B41" s="30"/>
    </row>
    <row r="42" spans="1:5">
      <c r="A42" s="30"/>
      <c r="B42" s="30"/>
    </row>
    <row r="43" spans="1:5">
      <c r="A43" s="30"/>
      <c r="B43" s="30"/>
    </row>
    <row r="44" spans="1:5">
      <c r="A44" s="30"/>
      <c r="B44" s="30"/>
    </row>
    <row r="45" spans="1:5">
      <c r="A45" s="30"/>
      <c r="B45" s="30"/>
    </row>
  </sheetData>
  <mergeCells count="1">
    <mergeCell ref="A3:A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5.285156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30345</v>
      </c>
      <c r="C6" s="9">
        <v>14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30359</v>
      </c>
      <c r="C7" s="9">
        <v>14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v>30372</v>
      </c>
      <c r="C8" s="9">
        <v>13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6" si="0">C9+B8</f>
        <v>30386</v>
      </c>
      <c r="C9" s="9">
        <v>14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30401</v>
      </c>
      <c r="C10" s="9">
        <v>15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30415</v>
      </c>
      <c r="C11" s="9">
        <v>14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30428</v>
      </c>
      <c r="C12" s="9">
        <v>13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30441</v>
      </c>
      <c r="C13" s="9">
        <v>13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30455</v>
      </c>
      <c r="C14" s="9">
        <v>14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30469</v>
      </c>
      <c r="C15" s="9">
        <v>14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30484</v>
      </c>
      <c r="C16" s="9">
        <v>15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30500</v>
      </c>
      <c r="C17" s="9">
        <v>16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30514</v>
      </c>
      <c r="C18" s="9">
        <v>14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30529</v>
      </c>
      <c r="C19" s="9">
        <v>15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30545</v>
      </c>
      <c r="C20" s="9">
        <v>16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30557</v>
      </c>
      <c r="C21" s="9">
        <v>12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30571</v>
      </c>
      <c r="C22" s="9">
        <v>14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30585</v>
      </c>
      <c r="C23" s="9">
        <v>14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30598</v>
      </c>
      <c r="C24" s="9">
        <v>13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30614</v>
      </c>
      <c r="C25" s="9">
        <v>16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30629</v>
      </c>
      <c r="C26" s="9">
        <v>15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30643</v>
      </c>
      <c r="C27" s="9">
        <v>14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30658</v>
      </c>
      <c r="C28" s="9">
        <v>15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30671</v>
      </c>
      <c r="C29" s="9">
        <v>13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30685</v>
      </c>
      <c r="C30" s="9">
        <v>14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30699</v>
      </c>
      <c r="C31" s="9">
        <v>14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30713</v>
      </c>
      <c r="C32" s="9">
        <v>14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30726</v>
      </c>
      <c r="C33" s="9">
        <v>13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30739</v>
      </c>
      <c r="C34" s="9">
        <v>13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30753</v>
      </c>
      <c r="C35" s="9">
        <v>14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30767</v>
      </c>
      <c r="C36" s="15">
        <v>14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:E1"/>
    </sheetView>
  </sheetViews>
  <sheetFormatPr baseColWidth="10" defaultRowHeight="15"/>
  <cols>
    <col min="5" max="5" width="17.57031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30777</v>
      </c>
      <c r="C6" s="9">
        <v>10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30780</v>
      </c>
      <c r="C7" s="9">
        <v>3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v>30785</v>
      </c>
      <c r="C8" s="9">
        <v>5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5" si="0">C9+B8</f>
        <v>30789</v>
      </c>
      <c r="C9" s="9">
        <v>4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30794</v>
      </c>
      <c r="C10" s="9">
        <v>5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30800</v>
      </c>
      <c r="C11" s="9">
        <v>6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30803</v>
      </c>
      <c r="C12" s="9">
        <v>3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30808</v>
      </c>
      <c r="C13" s="9">
        <v>5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30811</v>
      </c>
      <c r="C14" s="9">
        <v>3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30815</v>
      </c>
      <c r="C15" s="9">
        <v>4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30818</v>
      </c>
      <c r="C16" s="9">
        <v>3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30822</v>
      </c>
      <c r="C17" s="9">
        <v>4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30828</v>
      </c>
      <c r="C18" s="9">
        <v>6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30832</v>
      </c>
      <c r="C19" s="9">
        <v>4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30836</v>
      </c>
      <c r="C20" s="9">
        <v>4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30839</v>
      </c>
      <c r="C21" s="9">
        <v>3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30843</v>
      </c>
      <c r="C22" s="9">
        <v>4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30848</v>
      </c>
      <c r="C23" s="9">
        <v>5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30854</v>
      </c>
      <c r="C24" s="9">
        <v>6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30857</v>
      </c>
      <c r="C25" s="9">
        <v>3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30861</v>
      </c>
      <c r="C26" s="9">
        <v>4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30864</v>
      </c>
      <c r="C27" s="9">
        <v>3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30868</v>
      </c>
      <c r="C28" s="9">
        <v>4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30870</v>
      </c>
      <c r="C29" s="9">
        <v>2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30874</v>
      </c>
      <c r="C30" s="9">
        <v>4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30877</v>
      </c>
      <c r="C31" s="9">
        <v>3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30882</v>
      </c>
      <c r="C32" s="9">
        <v>5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30886</v>
      </c>
      <c r="C33" s="9">
        <v>4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30890</v>
      </c>
      <c r="C34" s="9">
        <v>4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30894</v>
      </c>
      <c r="C35" s="9">
        <v>4</v>
      </c>
      <c r="D35" s="20" t="s">
        <v>10</v>
      </c>
      <c r="E35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6.425781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30927</v>
      </c>
      <c r="C6" s="9">
        <v>33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30961</v>
      </c>
      <c r="C7" s="9">
        <v>34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v>30994</v>
      </c>
      <c r="C8" s="9">
        <v>33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6" si="0">C9+B8</f>
        <v>31028</v>
      </c>
      <c r="C9" s="9">
        <v>34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31061</v>
      </c>
      <c r="C10" s="9">
        <v>33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31094</v>
      </c>
      <c r="C11" s="9">
        <v>33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31126</v>
      </c>
      <c r="C12" s="9">
        <v>32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31159</v>
      </c>
      <c r="C13" s="9">
        <v>33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31193</v>
      </c>
      <c r="C14" s="9">
        <v>34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31227</v>
      </c>
      <c r="C15" s="9">
        <v>34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31260</v>
      </c>
      <c r="C16" s="9">
        <v>33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31292</v>
      </c>
      <c r="C17" s="9">
        <v>32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31325</v>
      </c>
      <c r="C18" s="9">
        <v>33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31357</v>
      </c>
      <c r="C19" s="9">
        <v>32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31389</v>
      </c>
      <c r="C20" s="9">
        <v>32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31422</v>
      </c>
      <c r="C21" s="9">
        <v>33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31455</v>
      </c>
      <c r="C22" s="9">
        <v>33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31488</v>
      </c>
      <c r="C23" s="9">
        <v>33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31520</v>
      </c>
      <c r="C24" s="9">
        <v>32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31552</v>
      </c>
      <c r="C25" s="9">
        <v>32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31585</v>
      </c>
      <c r="C26" s="9">
        <v>33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31617</v>
      </c>
      <c r="C27" s="9">
        <v>32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31650</v>
      </c>
      <c r="C28" s="9">
        <v>33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31682</v>
      </c>
      <c r="C29" s="9">
        <v>32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31714</v>
      </c>
      <c r="C30" s="9">
        <v>32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31749</v>
      </c>
      <c r="C31" s="9">
        <v>35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31781</v>
      </c>
      <c r="C32" s="9">
        <v>32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31814</v>
      </c>
      <c r="C33" s="9">
        <v>33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31847</v>
      </c>
      <c r="C34" s="9">
        <v>33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31880</v>
      </c>
      <c r="C35" s="9">
        <v>33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31912</v>
      </c>
      <c r="C36" s="15">
        <v>32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4.57031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31948</v>
      </c>
      <c r="C6" s="9">
        <v>36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31982</v>
      </c>
      <c r="C7" s="9">
        <v>34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v>32018</v>
      </c>
      <c r="C8" s="9">
        <v>36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6" si="0">C9+B8</f>
        <v>32053</v>
      </c>
      <c r="C9" s="9">
        <v>35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32089</v>
      </c>
      <c r="C10" s="9">
        <v>36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32125</v>
      </c>
      <c r="C11" s="9">
        <v>36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32161</v>
      </c>
      <c r="C12" s="9">
        <v>36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32196</v>
      </c>
      <c r="C13" s="9">
        <v>35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32232</v>
      </c>
      <c r="C14" s="9">
        <v>36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32267</v>
      </c>
      <c r="C15" s="9">
        <v>35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32303</v>
      </c>
      <c r="C16" s="9">
        <v>36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32339</v>
      </c>
      <c r="C17" s="9">
        <v>36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32375</v>
      </c>
      <c r="C18" s="9">
        <v>36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32410</v>
      </c>
      <c r="C19" s="9">
        <v>35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32446</v>
      </c>
      <c r="C20" s="9">
        <v>36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32482</v>
      </c>
      <c r="C21" s="9">
        <v>36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32518</v>
      </c>
      <c r="C22" s="9">
        <v>36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32554</v>
      </c>
      <c r="C23" s="9">
        <v>36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32589</v>
      </c>
      <c r="C24" s="9">
        <v>35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32624</v>
      </c>
      <c r="C25" s="9">
        <v>35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32659</v>
      </c>
      <c r="C26" s="9">
        <v>35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32694</v>
      </c>
      <c r="C27" s="9">
        <v>35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32730</v>
      </c>
      <c r="C28" s="9">
        <v>36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32766</v>
      </c>
      <c r="C29" s="9">
        <v>36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32802</v>
      </c>
      <c r="C30" s="9">
        <v>36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32838</v>
      </c>
      <c r="C31" s="9">
        <v>36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32873</v>
      </c>
      <c r="C32" s="9">
        <v>35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32908</v>
      </c>
      <c r="C33" s="9">
        <v>35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32944</v>
      </c>
      <c r="C34" s="9">
        <v>36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32979</v>
      </c>
      <c r="C35" s="9">
        <v>35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33015</v>
      </c>
      <c r="C36" s="15">
        <v>36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B1" sqref="B1:E1"/>
    </sheetView>
  </sheetViews>
  <sheetFormatPr baseColWidth="10" defaultRowHeight="15"/>
  <cols>
    <col min="5" max="5" width="15.710937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33031</v>
      </c>
      <c r="C6" s="9">
        <v>16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33046</v>
      </c>
      <c r="C7" s="9">
        <v>15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v>33058</v>
      </c>
      <c r="C8" s="9">
        <v>12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3" si="0">C9+B8</f>
        <v>33068</v>
      </c>
      <c r="C9" s="9">
        <v>10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33077</v>
      </c>
      <c r="C10" s="9">
        <v>9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33090</v>
      </c>
      <c r="C11" s="9">
        <v>13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33101</v>
      </c>
      <c r="C12" s="9">
        <v>11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33110</v>
      </c>
      <c r="C13" s="9">
        <v>9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33117</v>
      </c>
      <c r="C14" s="9">
        <v>7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33123</v>
      </c>
      <c r="C15" s="9">
        <v>6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33131</v>
      </c>
      <c r="C16" s="9">
        <v>8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33134</v>
      </c>
      <c r="C17" s="9">
        <v>3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33138</v>
      </c>
      <c r="C18" s="9">
        <v>4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33145</v>
      </c>
      <c r="C19" s="9">
        <v>7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33161</v>
      </c>
      <c r="C20" s="9">
        <v>16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33175</v>
      </c>
      <c r="C21" s="9">
        <v>14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33188</v>
      </c>
      <c r="C22" s="9">
        <v>13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33205</v>
      </c>
      <c r="C23" s="9">
        <v>17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33221</v>
      </c>
      <c r="C24" s="9">
        <v>16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33233</v>
      </c>
      <c r="C25" s="9">
        <v>12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33250</v>
      </c>
      <c r="C26" s="9">
        <v>17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33263</v>
      </c>
      <c r="C27" s="9">
        <v>13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33282</v>
      </c>
      <c r="C28" s="9">
        <v>19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33298</v>
      </c>
      <c r="C29" s="9">
        <v>16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33312</v>
      </c>
      <c r="C30" s="9">
        <v>14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33331</v>
      </c>
      <c r="C31" s="9">
        <v>19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33347</v>
      </c>
      <c r="C32" s="9">
        <v>16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33361</v>
      </c>
      <c r="C33" s="9">
        <v>14</v>
      </c>
      <c r="D33" s="20" t="s">
        <v>10</v>
      </c>
      <c r="E33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5.285156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33387</v>
      </c>
      <c r="C6" s="9">
        <v>26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f>C6+B6</f>
        <v>33413</v>
      </c>
      <c r="C7" s="9">
        <v>24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>C7+B6</f>
        <v>33411</v>
      </c>
      <c r="C8" s="9">
        <v>16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6" si="0">C9+B8</f>
        <v>33424</v>
      </c>
      <c r="C9" s="9">
        <v>13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33443</v>
      </c>
      <c r="C10" s="9">
        <v>19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33469</v>
      </c>
      <c r="C11" s="9">
        <v>26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33481</v>
      </c>
      <c r="C12" s="9">
        <v>12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33495</v>
      </c>
      <c r="C13" s="9">
        <v>14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33508</v>
      </c>
      <c r="C14" s="9">
        <v>13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33525</v>
      </c>
      <c r="C15" s="9">
        <v>17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33543</v>
      </c>
      <c r="C16" s="9">
        <v>18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33559</v>
      </c>
      <c r="C17" s="9">
        <v>16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33573</v>
      </c>
      <c r="C18" s="9">
        <v>14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33592</v>
      </c>
      <c r="C19" s="9">
        <v>19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33609</v>
      </c>
      <c r="C20" s="9">
        <v>17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33625</v>
      </c>
      <c r="C21" s="9">
        <v>16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33642</v>
      </c>
      <c r="C22" s="9">
        <v>17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33666</v>
      </c>
      <c r="C23" s="9">
        <v>24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33692</v>
      </c>
      <c r="C24" s="9">
        <v>26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33710</v>
      </c>
      <c r="C25" s="9">
        <v>18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33727</v>
      </c>
      <c r="C26" s="9">
        <v>17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33743</v>
      </c>
      <c r="C27" s="9">
        <v>16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33756</v>
      </c>
      <c r="C28" s="9">
        <v>13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33769</v>
      </c>
      <c r="C29" s="9">
        <v>13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33786</v>
      </c>
      <c r="C30" s="9">
        <v>17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33805</v>
      </c>
      <c r="C31" s="9">
        <v>19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33827</v>
      </c>
      <c r="C32" s="9">
        <v>22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33846</v>
      </c>
      <c r="C33" s="9">
        <v>19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33863</v>
      </c>
      <c r="C34" s="9">
        <v>17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33876</v>
      </c>
      <c r="C35" s="9">
        <v>13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33902</v>
      </c>
      <c r="C36" s="9">
        <v>26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35"/>
  <sheetViews>
    <sheetView tabSelected="1" workbookViewId="0">
      <selection activeCell="G28" sqref="G28"/>
    </sheetView>
  </sheetViews>
  <sheetFormatPr baseColWidth="10" defaultRowHeight="15"/>
  <cols>
    <col min="5" max="5" width="14.8554687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33902</v>
      </c>
      <c r="C6" s="9">
        <v>59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f>C6+B6</f>
        <v>33961</v>
      </c>
      <c r="C7" s="9">
        <v>69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>C7+B6</f>
        <v>33971</v>
      </c>
      <c r="C8" s="9">
        <v>87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22" si="0">C9+B8</f>
        <v>34032</v>
      </c>
      <c r="C9" s="9">
        <v>61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34086</v>
      </c>
      <c r="C10" s="9">
        <v>54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34143</v>
      </c>
      <c r="C11" s="9">
        <v>57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34205</v>
      </c>
      <c r="C12" s="9">
        <v>62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34291</v>
      </c>
      <c r="C13" s="9">
        <v>86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34367</v>
      </c>
      <c r="C14" s="9">
        <v>76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34458</v>
      </c>
      <c r="C15" s="9">
        <v>91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34551</v>
      </c>
      <c r="C16" s="9">
        <v>93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34608</v>
      </c>
      <c r="C17" s="9">
        <v>57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34673</v>
      </c>
      <c r="C18" s="9">
        <v>65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34727</v>
      </c>
      <c r="C19" s="9">
        <v>54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34778</v>
      </c>
      <c r="C20" s="9">
        <v>51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34835</v>
      </c>
      <c r="C21" s="9">
        <v>57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34903</v>
      </c>
      <c r="C22" s="9">
        <v>68</v>
      </c>
      <c r="D22" s="20" t="s">
        <v>10</v>
      </c>
      <c r="E22" s="21" t="s">
        <v>11</v>
      </c>
    </row>
    <row r="23" spans="1:5" ht="15.75" thickBot="1">
      <c r="A23" s="10">
        <v>18</v>
      </c>
      <c r="B23" s="13"/>
      <c r="C23" s="9"/>
      <c r="D23" s="20"/>
      <c r="E23" s="21"/>
    </row>
    <row r="24" spans="1:5" ht="15.75" thickBot="1">
      <c r="A24" s="10">
        <v>19</v>
      </c>
      <c r="B24" s="13"/>
      <c r="C24" s="9"/>
      <c r="D24" s="20"/>
      <c r="E24" s="21"/>
    </row>
    <row r="25" spans="1:5" ht="15.75" thickBot="1">
      <c r="A25" s="10">
        <v>20</v>
      </c>
      <c r="B25" s="13"/>
      <c r="C25" s="9"/>
      <c r="D25" s="20"/>
      <c r="E25" s="21"/>
    </row>
    <row r="26" spans="1:5" ht="15.75" thickBot="1">
      <c r="A26" s="12">
        <v>21</v>
      </c>
      <c r="B26" s="13"/>
      <c r="C26" s="9"/>
      <c r="D26" s="20"/>
      <c r="E26" s="21"/>
    </row>
    <row r="27" spans="1:5" ht="15.75" thickBot="1">
      <c r="A27" s="12">
        <v>22</v>
      </c>
      <c r="B27" s="13"/>
      <c r="C27" s="9"/>
      <c r="D27" s="20"/>
      <c r="E27" s="21"/>
    </row>
    <row r="28" spans="1:5" ht="15.75" thickBot="1">
      <c r="A28" s="12">
        <v>23</v>
      </c>
      <c r="B28" s="13"/>
      <c r="C28" s="9"/>
      <c r="D28" s="20"/>
      <c r="E28" s="21"/>
    </row>
    <row r="29" spans="1:5" ht="15.75" thickBot="1">
      <c r="A29" s="12">
        <v>24</v>
      </c>
      <c r="B29" s="13"/>
      <c r="C29" s="9"/>
      <c r="D29" s="20"/>
      <c r="E29" s="21"/>
    </row>
    <row r="30" spans="1:5" ht="15.75" thickBot="1">
      <c r="A30" s="12">
        <v>25</v>
      </c>
      <c r="B30" s="13"/>
      <c r="C30" s="9"/>
      <c r="D30" s="20"/>
      <c r="E30" s="21"/>
    </row>
    <row r="31" spans="1:5" ht="15.75" thickBot="1">
      <c r="A31" s="12">
        <v>26</v>
      </c>
      <c r="B31" s="13"/>
      <c r="C31" s="9"/>
      <c r="D31" s="20"/>
      <c r="E31" s="21"/>
    </row>
    <row r="32" spans="1:5" ht="15.75" thickBot="1">
      <c r="A32" s="12">
        <v>27</v>
      </c>
      <c r="B32" s="13"/>
      <c r="C32" s="9"/>
      <c r="D32" s="20"/>
      <c r="E32" s="21"/>
    </row>
    <row r="33" spans="1:5" ht="15.75" thickBot="1">
      <c r="A33" s="12">
        <v>28</v>
      </c>
      <c r="B33" s="13"/>
      <c r="C33" s="9"/>
      <c r="D33" s="20"/>
      <c r="E33" s="21"/>
    </row>
    <row r="34" spans="1:5" ht="15.75" thickBot="1">
      <c r="A34" s="12">
        <v>29</v>
      </c>
      <c r="B34" s="13"/>
      <c r="C34" s="9"/>
      <c r="D34" s="20"/>
      <c r="E34" s="21"/>
    </row>
    <row r="35" spans="1:5" ht="15.75" thickBot="1">
      <c r="A35" s="12">
        <v>30</v>
      </c>
      <c r="B35" s="13"/>
      <c r="C35" s="9"/>
      <c r="D35" s="20"/>
      <c r="E35" s="21"/>
    </row>
  </sheetData>
  <mergeCells count="1">
    <mergeCell ref="A3:A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B1" sqref="B1:E1"/>
    </sheetView>
  </sheetViews>
  <sheetFormatPr baseColWidth="10" defaultRowHeight="15"/>
  <cols>
    <col min="5" max="5" width="16.1406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5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8">
        <v>15977</v>
      </c>
      <c r="C6" s="9">
        <v>26</v>
      </c>
      <c r="D6" s="20" t="s">
        <v>10</v>
      </c>
      <c r="E6" s="21" t="s">
        <v>11</v>
      </c>
    </row>
    <row r="7" spans="1:5" ht="15.75" thickBot="1">
      <c r="A7" s="10">
        <v>2</v>
      </c>
      <c r="B7" s="8">
        <f>C7+B6</f>
        <v>16003</v>
      </c>
      <c r="C7" s="9">
        <v>26</v>
      </c>
      <c r="D7" s="20" t="s">
        <v>10</v>
      </c>
      <c r="E7" s="21" t="s">
        <v>11</v>
      </c>
    </row>
    <row r="8" spans="1:5" ht="15.75" thickBot="1">
      <c r="A8" s="10">
        <v>3</v>
      </c>
      <c r="B8" s="8">
        <f t="shared" ref="B8:B33" si="0">C8+B7</f>
        <v>16029</v>
      </c>
      <c r="C8" s="9">
        <v>26</v>
      </c>
      <c r="D8" s="20" t="s">
        <v>10</v>
      </c>
      <c r="E8" s="21" t="s">
        <v>11</v>
      </c>
    </row>
    <row r="9" spans="1:5" ht="15.75" thickBot="1">
      <c r="A9" s="10">
        <v>4</v>
      </c>
      <c r="B9" s="8">
        <f t="shared" si="0"/>
        <v>16053</v>
      </c>
      <c r="C9" s="9">
        <v>24</v>
      </c>
      <c r="D9" s="20" t="s">
        <v>10</v>
      </c>
      <c r="E9" s="21" t="s">
        <v>11</v>
      </c>
    </row>
    <row r="10" spans="1:5" ht="15.75" thickBot="1">
      <c r="A10" s="10">
        <v>5</v>
      </c>
      <c r="B10" s="8">
        <f t="shared" si="0"/>
        <v>16079</v>
      </c>
      <c r="C10" s="9">
        <v>26</v>
      </c>
      <c r="D10" s="20" t="s">
        <v>10</v>
      </c>
      <c r="E10" s="21" t="s">
        <v>11</v>
      </c>
    </row>
    <row r="11" spans="1:5" ht="15.75" thickBot="1">
      <c r="A11" s="10">
        <v>6</v>
      </c>
      <c r="B11" s="8">
        <f t="shared" si="0"/>
        <v>16102</v>
      </c>
      <c r="C11" s="9">
        <v>23</v>
      </c>
      <c r="D11" s="20" t="s">
        <v>10</v>
      </c>
      <c r="E11" s="21" t="s">
        <v>11</v>
      </c>
    </row>
    <row r="12" spans="1:5" ht="15.75" thickBot="1">
      <c r="A12" s="10">
        <v>7</v>
      </c>
      <c r="B12" s="8">
        <f t="shared" si="0"/>
        <v>16127</v>
      </c>
      <c r="C12" s="9">
        <v>25</v>
      </c>
      <c r="D12" s="20" t="s">
        <v>10</v>
      </c>
      <c r="E12" s="21" t="s">
        <v>11</v>
      </c>
    </row>
    <row r="13" spans="1:5" ht="15.75" thickBot="1">
      <c r="A13" s="10">
        <v>8</v>
      </c>
      <c r="B13" s="8">
        <f t="shared" si="0"/>
        <v>16152</v>
      </c>
      <c r="C13" s="9">
        <v>25</v>
      </c>
      <c r="D13" s="20" t="s">
        <v>10</v>
      </c>
      <c r="E13" s="21" t="s">
        <v>11</v>
      </c>
    </row>
    <row r="14" spans="1:5" ht="15.75" thickBot="1">
      <c r="A14" s="10">
        <v>9</v>
      </c>
      <c r="B14" s="8">
        <f t="shared" si="0"/>
        <v>16177</v>
      </c>
      <c r="C14" s="9">
        <v>25</v>
      </c>
      <c r="D14" s="20" t="s">
        <v>10</v>
      </c>
      <c r="E14" s="21" t="s">
        <v>11</v>
      </c>
    </row>
    <row r="15" spans="1:5" ht="15.75" thickBot="1">
      <c r="A15" s="10">
        <v>10</v>
      </c>
      <c r="B15" s="8">
        <f t="shared" si="0"/>
        <v>16203</v>
      </c>
      <c r="C15" s="9">
        <v>26</v>
      </c>
      <c r="D15" s="20" t="s">
        <v>10</v>
      </c>
      <c r="E15" s="21" t="s">
        <v>11</v>
      </c>
    </row>
    <row r="16" spans="1:5" ht="15.75" thickBot="1">
      <c r="A16" s="10">
        <v>11</v>
      </c>
      <c r="B16" s="8">
        <f t="shared" si="0"/>
        <v>16229</v>
      </c>
      <c r="C16" s="9">
        <v>26</v>
      </c>
      <c r="D16" s="20" t="s">
        <v>10</v>
      </c>
      <c r="E16" s="21" t="s">
        <v>11</v>
      </c>
    </row>
    <row r="17" spans="1:5" ht="15.75" thickBot="1">
      <c r="A17" s="10">
        <v>12</v>
      </c>
      <c r="B17" s="8">
        <f t="shared" si="0"/>
        <v>16255</v>
      </c>
      <c r="C17" s="9">
        <v>26</v>
      </c>
      <c r="D17" s="20" t="s">
        <v>10</v>
      </c>
      <c r="E17" s="21" t="s">
        <v>11</v>
      </c>
    </row>
    <row r="18" spans="1:5" ht="15.75" thickBot="1">
      <c r="A18" s="10">
        <v>13</v>
      </c>
      <c r="B18" s="8">
        <f t="shared" si="0"/>
        <v>16278</v>
      </c>
      <c r="C18" s="9">
        <v>23</v>
      </c>
      <c r="D18" s="20" t="s">
        <v>10</v>
      </c>
      <c r="E18" s="21" t="s">
        <v>11</v>
      </c>
    </row>
    <row r="19" spans="1:5" ht="15.75" thickBot="1">
      <c r="A19" s="10">
        <v>14</v>
      </c>
      <c r="B19" s="8">
        <f t="shared" si="0"/>
        <v>16303</v>
      </c>
      <c r="C19" s="9">
        <v>25</v>
      </c>
      <c r="D19" s="20" t="s">
        <v>10</v>
      </c>
      <c r="E19" s="21" t="s">
        <v>11</v>
      </c>
    </row>
    <row r="20" spans="1:5" ht="15.75" thickBot="1">
      <c r="A20" s="10">
        <v>15</v>
      </c>
      <c r="B20" s="8">
        <f t="shared" si="0"/>
        <v>16328</v>
      </c>
      <c r="C20" s="9">
        <v>25</v>
      </c>
      <c r="D20" s="20" t="s">
        <v>10</v>
      </c>
      <c r="E20" s="21" t="s">
        <v>11</v>
      </c>
    </row>
    <row r="21" spans="1:5" ht="15.75" thickBot="1">
      <c r="A21" s="10">
        <v>16</v>
      </c>
      <c r="B21" s="8">
        <f t="shared" si="0"/>
        <v>16354</v>
      </c>
      <c r="C21" s="9">
        <v>26</v>
      </c>
      <c r="D21" s="20" t="s">
        <v>10</v>
      </c>
      <c r="E21" s="21" t="s">
        <v>11</v>
      </c>
    </row>
    <row r="22" spans="1:5" ht="15.75" thickBot="1">
      <c r="A22" s="10">
        <v>17</v>
      </c>
      <c r="B22" s="8">
        <f t="shared" si="0"/>
        <v>16379</v>
      </c>
      <c r="C22" s="9">
        <v>25</v>
      </c>
      <c r="D22" s="20" t="s">
        <v>10</v>
      </c>
      <c r="E22" s="21" t="s">
        <v>11</v>
      </c>
    </row>
    <row r="23" spans="1:5" ht="15.75" thickBot="1">
      <c r="A23" s="10">
        <v>18</v>
      </c>
      <c r="B23" s="8">
        <f t="shared" si="0"/>
        <v>16405</v>
      </c>
      <c r="C23" s="9">
        <v>26</v>
      </c>
      <c r="D23" s="20" t="s">
        <v>10</v>
      </c>
      <c r="E23" s="21" t="s">
        <v>11</v>
      </c>
    </row>
    <row r="24" spans="1:5" ht="15.75" thickBot="1">
      <c r="A24" s="10">
        <v>19</v>
      </c>
      <c r="B24" s="8">
        <f t="shared" si="0"/>
        <v>16430</v>
      </c>
      <c r="C24" s="9">
        <v>25</v>
      </c>
      <c r="D24" s="20" t="s">
        <v>10</v>
      </c>
      <c r="E24" s="21" t="s">
        <v>11</v>
      </c>
    </row>
    <row r="25" spans="1:5" ht="15.75" thickBot="1">
      <c r="A25" s="10">
        <v>20</v>
      </c>
      <c r="B25" s="8">
        <f t="shared" si="0"/>
        <v>16454</v>
      </c>
      <c r="C25" s="9">
        <v>24</v>
      </c>
      <c r="D25" s="20" t="s">
        <v>10</v>
      </c>
      <c r="E25" s="21" t="s">
        <v>11</v>
      </c>
    </row>
    <row r="26" spans="1:5" ht="15.75" thickBot="1">
      <c r="A26" s="12">
        <v>21</v>
      </c>
      <c r="B26" s="8">
        <f t="shared" si="0"/>
        <v>16480</v>
      </c>
      <c r="C26" s="9">
        <v>26</v>
      </c>
      <c r="D26" s="20" t="s">
        <v>10</v>
      </c>
      <c r="E26" s="21" t="s">
        <v>11</v>
      </c>
    </row>
    <row r="27" spans="1:5" ht="15.75" thickBot="1">
      <c r="A27" s="12">
        <v>22</v>
      </c>
      <c r="B27" s="8">
        <f t="shared" si="0"/>
        <v>16506</v>
      </c>
      <c r="C27" s="9">
        <v>26</v>
      </c>
      <c r="D27" s="20" t="s">
        <v>10</v>
      </c>
      <c r="E27" s="21" t="s">
        <v>11</v>
      </c>
    </row>
    <row r="28" spans="1:5" ht="15.75" thickBot="1">
      <c r="A28" s="12">
        <v>23</v>
      </c>
      <c r="B28" s="8">
        <f t="shared" si="0"/>
        <v>16534</v>
      </c>
      <c r="C28" s="9">
        <v>28</v>
      </c>
      <c r="D28" s="20" t="s">
        <v>10</v>
      </c>
      <c r="E28" s="21" t="s">
        <v>11</v>
      </c>
    </row>
    <row r="29" spans="1:5" ht="15.75" thickBot="1">
      <c r="A29" s="12">
        <v>24</v>
      </c>
      <c r="B29" s="8">
        <f t="shared" si="0"/>
        <v>16563</v>
      </c>
      <c r="C29" s="9">
        <v>29</v>
      </c>
      <c r="D29" s="20" t="s">
        <v>10</v>
      </c>
      <c r="E29" s="21" t="s">
        <v>11</v>
      </c>
    </row>
    <row r="30" spans="1:5" ht="15.75" thickBot="1">
      <c r="A30" s="12">
        <v>25</v>
      </c>
      <c r="B30" s="8">
        <f t="shared" si="0"/>
        <v>16590</v>
      </c>
      <c r="C30" s="9">
        <v>27</v>
      </c>
      <c r="D30" s="20" t="s">
        <v>10</v>
      </c>
      <c r="E30" s="21" t="s">
        <v>11</v>
      </c>
    </row>
    <row r="31" spans="1:5" ht="15.75" thickBot="1">
      <c r="A31" s="12">
        <v>26</v>
      </c>
      <c r="B31" s="8">
        <f t="shared" si="0"/>
        <v>16619</v>
      </c>
      <c r="C31" s="9">
        <v>29</v>
      </c>
      <c r="D31" s="20" t="s">
        <v>10</v>
      </c>
      <c r="E31" s="21" t="s">
        <v>11</v>
      </c>
    </row>
    <row r="32" spans="1:5" ht="15.75" thickBot="1">
      <c r="A32" s="12">
        <v>27</v>
      </c>
      <c r="B32" s="8">
        <f t="shared" si="0"/>
        <v>16647</v>
      </c>
      <c r="C32" s="9">
        <v>28</v>
      </c>
      <c r="D32" s="20" t="s">
        <v>10</v>
      </c>
      <c r="E32" s="21" t="s">
        <v>11</v>
      </c>
    </row>
    <row r="33" spans="1:5" ht="15.75" thickBot="1">
      <c r="A33" s="12">
        <v>28</v>
      </c>
      <c r="B33" s="8">
        <f t="shared" si="0"/>
        <v>16677</v>
      </c>
      <c r="C33" s="9">
        <v>30</v>
      </c>
      <c r="D33" s="20" t="s">
        <v>10</v>
      </c>
      <c r="E33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6.1406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16703</v>
      </c>
      <c r="C6" s="9">
        <v>72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f>C7+B6</f>
        <v>16801</v>
      </c>
      <c r="C7" s="9">
        <v>98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 t="shared" ref="B8:B36" si="0">C8+B7</f>
        <v>16944</v>
      </c>
      <c r="C8" s="9">
        <v>143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si="0"/>
        <v>17068</v>
      </c>
      <c r="C9" s="9">
        <v>124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17213</v>
      </c>
      <c r="C10" s="9">
        <v>145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17350</v>
      </c>
      <c r="C11" s="9">
        <v>137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17474</v>
      </c>
      <c r="C12" s="9">
        <v>124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17574</v>
      </c>
      <c r="C13" s="9">
        <v>100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17672</v>
      </c>
      <c r="C14" s="9">
        <v>98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17774</v>
      </c>
      <c r="C15" s="9">
        <v>102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17880</v>
      </c>
      <c r="C16" s="9">
        <v>106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18007</v>
      </c>
      <c r="C17" s="9">
        <v>127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18140</v>
      </c>
      <c r="C18" s="9">
        <v>133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18287</v>
      </c>
      <c r="C19" s="9">
        <v>147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18423</v>
      </c>
      <c r="C20" s="9">
        <v>136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18521</v>
      </c>
      <c r="C21" s="9">
        <v>98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18620</v>
      </c>
      <c r="C22" s="9">
        <v>99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18726</v>
      </c>
      <c r="C23" s="9">
        <v>106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18873</v>
      </c>
      <c r="C24" s="9">
        <v>147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19023</v>
      </c>
      <c r="C25" s="9">
        <v>150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19120</v>
      </c>
      <c r="C26" s="9">
        <v>97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19259</v>
      </c>
      <c r="C27" s="9">
        <v>139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19408</v>
      </c>
      <c r="C28" s="9">
        <v>149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19534</v>
      </c>
      <c r="C29" s="9">
        <v>126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19669</v>
      </c>
      <c r="C30" s="9">
        <v>135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19803</v>
      </c>
      <c r="C31" s="9">
        <v>134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19904</v>
      </c>
      <c r="C32" s="9">
        <v>101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20000</v>
      </c>
      <c r="C33" s="9">
        <v>96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20093</v>
      </c>
      <c r="C34" s="9">
        <v>93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20220</v>
      </c>
      <c r="C35" s="9">
        <v>127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20368</v>
      </c>
      <c r="C36" s="15">
        <v>148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:E1"/>
    </sheetView>
  </sheetViews>
  <sheetFormatPr baseColWidth="10" defaultRowHeight="15"/>
  <cols>
    <col min="5" max="5" width="14.425781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20480</v>
      </c>
      <c r="C6" s="9">
        <v>112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f>C7+B6</f>
        <v>20604</v>
      </c>
      <c r="C7" s="9">
        <v>124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 t="shared" ref="B8:B35" si="0">C8+B7</f>
        <v>20746</v>
      </c>
      <c r="C8" s="9">
        <v>142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si="0"/>
        <v>20866</v>
      </c>
      <c r="C9" s="9">
        <v>120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20963</v>
      </c>
      <c r="C10" s="9">
        <v>97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21019</v>
      </c>
      <c r="C11" s="9">
        <v>56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21142</v>
      </c>
      <c r="C12" s="9">
        <v>123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21289</v>
      </c>
      <c r="C13" s="9">
        <v>147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21412</v>
      </c>
      <c r="C14" s="9">
        <v>123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21537</v>
      </c>
      <c r="C15" s="9">
        <v>125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21673</v>
      </c>
      <c r="C16" s="9">
        <v>136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21814</v>
      </c>
      <c r="C17" s="9">
        <v>141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21940</v>
      </c>
      <c r="C18" s="9">
        <v>126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22069</v>
      </c>
      <c r="C19" s="9">
        <v>129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22197</v>
      </c>
      <c r="C20" s="9">
        <v>128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22320</v>
      </c>
      <c r="C21" s="9">
        <v>123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22431</v>
      </c>
      <c r="C22" s="9">
        <v>111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22566</v>
      </c>
      <c r="C23" s="9">
        <v>135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22715</v>
      </c>
      <c r="C24" s="9">
        <v>149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22863</v>
      </c>
      <c r="C25" s="9">
        <v>148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23013</v>
      </c>
      <c r="C26" s="9">
        <v>150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23149</v>
      </c>
      <c r="C27" s="9">
        <v>136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23280</v>
      </c>
      <c r="C28" s="9">
        <v>131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23413</v>
      </c>
      <c r="C29" s="9">
        <v>133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23533</v>
      </c>
      <c r="C30" s="9">
        <v>120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23653</v>
      </c>
      <c r="C31" s="9">
        <v>120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23803</v>
      </c>
      <c r="C32" s="9">
        <v>150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23949</v>
      </c>
      <c r="C33" s="9">
        <v>146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24092</v>
      </c>
      <c r="C34" s="9">
        <v>143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24241</v>
      </c>
      <c r="C35" s="9">
        <v>149</v>
      </c>
      <c r="D35" s="20" t="s">
        <v>10</v>
      </c>
      <c r="E35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6.57031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24363</v>
      </c>
      <c r="C6" s="9">
        <v>122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24508</v>
      </c>
      <c r="C7" s="9">
        <v>145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 t="shared" ref="B8:B36" si="0">C8+B7</f>
        <v>24569</v>
      </c>
      <c r="C8" s="9">
        <v>61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si="0"/>
        <v>24632</v>
      </c>
      <c r="C9" s="9">
        <v>63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24693</v>
      </c>
      <c r="C10" s="9">
        <v>61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24755</v>
      </c>
      <c r="C11" s="9">
        <v>62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24818</v>
      </c>
      <c r="C12" s="9">
        <v>63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24879</v>
      </c>
      <c r="C13" s="9">
        <v>61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24939</v>
      </c>
      <c r="C14" s="9">
        <v>60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25002</v>
      </c>
      <c r="C15" s="9">
        <v>63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25064</v>
      </c>
      <c r="C16" s="9">
        <v>62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25125</v>
      </c>
      <c r="C17" s="9">
        <v>61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25188</v>
      </c>
      <c r="C18" s="9">
        <v>63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25250</v>
      </c>
      <c r="C19" s="9">
        <v>62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25313</v>
      </c>
      <c r="C20" s="9">
        <v>63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25376</v>
      </c>
      <c r="C21" s="9">
        <v>63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25438</v>
      </c>
      <c r="C22" s="9">
        <v>62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25500</v>
      </c>
      <c r="C23" s="9">
        <v>62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25562</v>
      </c>
      <c r="C24" s="9">
        <v>62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25625</v>
      </c>
      <c r="C25" s="9">
        <v>63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25688</v>
      </c>
      <c r="C26" s="9">
        <v>63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25750</v>
      </c>
      <c r="C27" s="9">
        <v>62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25811</v>
      </c>
      <c r="C28" s="9">
        <v>61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25871</v>
      </c>
      <c r="C29" s="9">
        <v>60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25932</v>
      </c>
      <c r="C30" s="9">
        <v>61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25993</v>
      </c>
      <c r="C31" s="9">
        <v>61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26053</v>
      </c>
      <c r="C32" s="9">
        <v>60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26116</v>
      </c>
      <c r="C33" s="9">
        <v>63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26179</v>
      </c>
      <c r="C34" s="9">
        <v>63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26242</v>
      </c>
      <c r="C35" s="9">
        <v>63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26305</v>
      </c>
      <c r="C36" s="15">
        <v>63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:E1"/>
    </sheetView>
  </sheetViews>
  <sheetFormatPr baseColWidth="10" defaultRowHeight="15"/>
  <cols>
    <col min="5" max="5" width="19.1406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26323</v>
      </c>
      <c r="C6" s="9">
        <v>18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f t="shared" ref="B7:B35" si="0">C7+B6</f>
        <v>26352</v>
      </c>
      <c r="C7" s="9">
        <v>29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 t="shared" si="0"/>
        <v>26384</v>
      </c>
      <c r="C8" s="9">
        <v>32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si="0"/>
        <v>26418</v>
      </c>
      <c r="C9" s="9">
        <v>34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26454</v>
      </c>
      <c r="C10" s="9">
        <v>36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26499</v>
      </c>
      <c r="C11" s="9">
        <v>45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26548</v>
      </c>
      <c r="C12" s="9">
        <v>49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26596</v>
      </c>
      <c r="C13" s="9">
        <v>48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26696</v>
      </c>
      <c r="C14" s="9">
        <v>100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26791</v>
      </c>
      <c r="C15" s="9">
        <v>95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26837</v>
      </c>
      <c r="C16" s="9">
        <v>46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26911</v>
      </c>
      <c r="C17" s="9">
        <v>74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26986</v>
      </c>
      <c r="C18" s="9">
        <v>75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27025</v>
      </c>
      <c r="C19" s="9">
        <v>39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27074</v>
      </c>
      <c r="C20" s="9">
        <v>49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27143</v>
      </c>
      <c r="C21" s="9">
        <v>69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27192</v>
      </c>
      <c r="C22" s="9">
        <v>49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27248</v>
      </c>
      <c r="C23" s="9">
        <v>56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27264</v>
      </c>
      <c r="C24" s="9">
        <v>16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27300</v>
      </c>
      <c r="C25" s="9">
        <v>36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27348</v>
      </c>
      <c r="C26" s="9">
        <v>48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27407</v>
      </c>
      <c r="C27" s="9">
        <v>59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27530</v>
      </c>
      <c r="C28" s="9">
        <v>123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27577</v>
      </c>
      <c r="C29" s="9">
        <v>47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27626</v>
      </c>
      <c r="C30" s="9">
        <v>49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27644</v>
      </c>
      <c r="C31" s="9">
        <v>18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27661</v>
      </c>
      <c r="C32" s="9">
        <v>17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27679</v>
      </c>
      <c r="C33" s="9">
        <v>18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27696</v>
      </c>
      <c r="C34" s="9">
        <v>17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27714</v>
      </c>
      <c r="C35" s="15">
        <v>18</v>
      </c>
      <c r="D35" s="20" t="s">
        <v>10</v>
      </c>
      <c r="E35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9.425781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27729</v>
      </c>
      <c r="C6" s="9">
        <v>15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27743</v>
      </c>
      <c r="C7" s="9">
        <v>14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 t="shared" ref="B8:B36" si="0">C8+B7</f>
        <v>27758</v>
      </c>
      <c r="C8" s="9">
        <v>15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si="0"/>
        <v>27771</v>
      </c>
      <c r="C9" s="9">
        <v>13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27785</v>
      </c>
      <c r="C10" s="9">
        <v>14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27798</v>
      </c>
      <c r="C11" s="9">
        <v>13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27813</v>
      </c>
      <c r="C12" s="9">
        <v>15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27827</v>
      </c>
      <c r="C13" s="9">
        <v>14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27841</v>
      </c>
      <c r="C14" s="9">
        <v>14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27856</v>
      </c>
      <c r="C15" s="9">
        <v>15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27869</v>
      </c>
      <c r="C16" s="9">
        <v>13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27883</v>
      </c>
      <c r="C17" s="9">
        <v>14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27898</v>
      </c>
      <c r="C18" s="9">
        <v>15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27913</v>
      </c>
      <c r="C19" s="9">
        <v>15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27927</v>
      </c>
      <c r="C20" s="9">
        <v>14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27942</v>
      </c>
      <c r="C21" s="9">
        <v>15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27956</v>
      </c>
      <c r="C22" s="9">
        <v>14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27969</v>
      </c>
      <c r="C23" s="9">
        <v>13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27982</v>
      </c>
      <c r="C24" s="9">
        <v>13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27994</v>
      </c>
      <c r="C25" s="9">
        <v>12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28008</v>
      </c>
      <c r="C26" s="9">
        <v>14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28021</v>
      </c>
      <c r="C27" s="9">
        <v>13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28035</v>
      </c>
      <c r="C28" s="9">
        <v>14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28048</v>
      </c>
      <c r="C29" s="9">
        <v>13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28066</v>
      </c>
      <c r="C30" s="9">
        <v>18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28087</v>
      </c>
      <c r="C31" s="9">
        <v>21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28113</v>
      </c>
      <c r="C32" s="9">
        <v>26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28132</v>
      </c>
      <c r="C33" s="9">
        <v>19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28161</v>
      </c>
      <c r="C34" s="9">
        <v>29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28195</v>
      </c>
      <c r="C35" s="9">
        <v>34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28229</v>
      </c>
      <c r="C36" s="15">
        <v>34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B1" sqref="B1:E1"/>
    </sheetView>
  </sheetViews>
  <sheetFormatPr baseColWidth="10" defaultRowHeight="15"/>
  <cols>
    <col min="5" max="5" width="15.710937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28265</v>
      </c>
      <c r="C6" s="9">
        <v>36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28300</v>
      </c>
      <c r="C7" s="9">
        <v>35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f t="shared" ref="B8:B36" si="0">C8+B7</f>
        <v>28336</v>
      </c>
      <c r="C8" s="9">
        <v>36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si="0"/>
        <v>28372</v>
      </c>
      <c r="C9" s="9">
        <v>36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28407</v>
      </c>
      <c r="C10" s="9">
        <v>35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28443</v>
      </c>
      <c r="C11" s="9">
        <v>36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28479</v>
      </c>
      <c r="C12" s="9">
        <v>36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28514</v>
      </c>
      <c r="C13" s="9">
        <v>35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28550</v>
      </c>
      <c r="C14" s="9">
        <v>36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28586</v>
      </c>
      <c r="C15" s="9">
        <v>36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28621</v>
      </c>
      <c r="C16" s="9">
        <v>35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28657</v>
      </c>
      <c r="C17" s="9">
        <v>36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28693</v>
      </c>
      <c r="C18" s="9">
        <v>36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28728</v>
      </c>
      <c r="C19" s="9">
        <v>35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28764</v>
      </c>
      <c r="C20" s="9">
        <v>36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28799</v>
      </c>
      <c r="C21" s="9">
        <v>35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28835</v>
      </c>
      <c r="C22" s="9">
        <v>36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28871</v>
      </c>
      <c r="C23" s="9">
        <v>36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28906</v>
      </c>
      <c r="C24" s="9">
        <v>35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28940</v>
      </c>
      <c r="C25" s="9">
        <v>34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28976</v>
      </c>
      <c r="C26" s="9">
        <v>36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29012</v>
      </c>
      <c r="C27" s="9">
        <v>36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29047</v>
      </c>
      <c r="C28" s="9">
        <v>35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29083</v>
      </c>
      <c r="C29" s="9">
        <v>36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29119</v>
      </c>
      <c r="C30" s="9">
        <v>36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29155</v>
      </c>
      <c r="C31" s="9">
        <v>36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29190</v>
      </c>
      <c r="C32" s="9">
        <v>35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29224</v>
      </c>
      <c r="C33" s="9">
        <v>34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29259</v>
      </c>
      <c r="C34" s="9">
        <v>35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29295</v>
      </c>
      <c r="C35" s="9">
        <v>36</v>
      </c>
      <c r="D35" s="20" t="s">
        <v>10</v>
      </c>
      <c r="E35" s="21" t="s">
        <v>11</v>
      </c>
    </row>
    <row r="36" spans="1:5" ht="15.75" thickBot="1">
      <c r="A36" s="14">
        <v>31</v>
      </c>
      <c r="B36" s="13">
        <f t="shared" si="0"/>
        <v>29331</v>
      </c>
      <c r="C36" s="15">
        <v>36</v>
      </c>
      <c r="D36" s="20" t="s">
        <v>10</v>
      </c>
      <c r="E36" s="21" t="s">
        <v>11</v>
      </c>
    </row>
  </sheetData>
  <mergeCells count="1">
    <mergeCell ref="A3:A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:E1"/>
    </sheetView>
  </sheetViews>
  <sheetFormatPr baseColWidth="10" defaultRowHeight="15"/>
  <cols>
    <col min="5" max="5" width="16.28515625" customWidth="1"/>
  </cols>
  <sheetData>
    <row r="1" spans="1:5" ht="18.75">
      <c r="B1" s="31" t="s">
        <v>12</v>
      </c>
      <c r="C1" s="31"/>
      <c r="D1" s="31"/>
    </row>
    <row r="2" spans="1:5" ht="15.75" thickBot="1"/>
    <row r="3" spans="1:5">
      <c r="A3" s="33" t="s">
        <v>0</v>
      </c>
      <c r="B3" s="1" t="s">
        <v>1</v>
      </c>
      <c r="C3" s="2" t="s">
        <v>2</v>
      </c>
      <c r="D3" s="16" t="s">
        <v>7</v>
      </c>
      <c r="E3" s="17" t="s">
        <v>8</v>
      </c>
    </row>
    <row r="4" spans="1:5">
      <c r="A4" s="34"/>
      <c r="B4" s="3" t="s">
        <v>3</v>
      </c>
      <c r="C4" s="4" t="s">
        <v>4</v>
      </c>
      <c r="D4" s="18" t="s">
        <v>9</v>
      </c>
      <c r="E4" s="19" t="s">
        <v>9</v>
      </c>
    </row>
    <row r="5" spans="1:5" ht="15.75" thickBot="1">
      <c r="A5" s="35"/>
      <c r="B5" s="22" t="s">
        <v>5</v>
      </c>
      <c r="C5" s="6" t="s">
        <v>6</v>
      </c>
      <c r="D5" s="20" t="s">
        <v>10</v>
      </c>
      <c r="E5" s="21" t="s">
        <v>11</v>
      </c>
    </row>
    <row r="6" spans="1:5" ht="15.75" thickBot="1">
      <c r="A6" s="7">
        <v>1</v>
      </c>
      <c r="B6" s="23">
        <v>29365</v>
      </c>
      <c r="C6" s="9">
        <v>34</v>
      </c>
      <c r="D6" s="20" t="s">
        <v>10</v>
      </c>
      <c r="E6" s="21" t="s">
        <v>11</v>
      </c>
    </row>
    <row r="7" spans="1:5" ht="15.75" thickBot="1">
      <c r="A7" s="10">
        <v>2</v>
      </c>
      <c r="B7" s="13">
        <v>29398</v>
      </c>
      <c r="C7" s="9">
        <v>33</v>
      </c>
      <c r="D7" s="20" t="s">
        <v>10</v>
      </c>
      <c r="E7" s="21" t="s">
        <v>11</v>
      </c>
    </row>
    <row r="8" spans="1:5" ht="15.75" thickBot="1">
      <c r="A8" s="10">
        <v>3</v>
      </c>
      <c r="B8" s="13">
        <v>29432</v>
      </c>
      <c r="C8" s="9">
        <v>34</v>
      </c>
      <c r="D8" s="20" t="s">
        <v>10</v>
      </c>
      <c r="E8" s="21" t="s">
        <v>11</v>
      </c>
    </row>
    <row r="9" spans="1:5" ht="15.75" thickBot="1">
      <c r="A9" s="10">
        <v>4</v>
      </c>
      <c r="B9" s="13">
        <f t="shared" ref="B9:B35" si="0">C9+B8</f>
        <v>29465</v>
      </c>
      <c r="C9" s="9">
        <v>33</v>
      </c>
      <c r="D9" s="20" t="s">
        <v>10</v>
      </c>
      <c r="E9" s="21" t="s">
        <v>11</v>
      </c>
    </row>
    <row r="10" spans="1:5" ht="15.75" thickBot="1">
      <c r="A10" s="10">
        <v>5</v>
      </c>
      <c r="B10" s="13">
        <f t="shared" si="0"/>
        <v>29497</v>
      </c>
      <c r="C10" s="9">
        <v>32</v>
      </c>
      <c r="D10" s="20" t="s">
        <v>10</v>
      </c>
      <c r="E10" s="21" t="s">
        <v>11</v>
      </c>
    </row>
    <row r="11" spans="1:5" ht="15.75" thickBot="1">
      <c r="A11" s="10">
        <v>6</v>
      </c>
      <c r="B11" s="13">
        <f t="shared" si="0"/>
        <v>29530</v>
      </c>
      <c r="C11" s="9">
        <v>33</v>
      </c>
      <c r="D11" s="20" t="s">
        <v>10</v>
      </c>
      <c r="E11" s="21" t="s">
        <v>11</v>
      </c>
    </row>
    <row r="12" spans="1:5" ht="15.75" thickBot="1">
      <c r="A12" s="10">
        <v>7</v>
      </c>
      <c r="B12" s="13">
        <f t="shared" si="0"/>
        <v>29564</v>
      </c>
      <c r="C12" s="9">
        <v>34</v>
      </c>
      <c r="D12" s="20" t="s">
        <v>10</v>
      </c>
      <c r="E12" s="21" t="s">
        <v>11</v>
      </c>
    </row>
    <row r="13" spans="1:5" ht="15.75" thickBot="1">
      <c r="A13" s="10">
        <v>8</v>
      </c>
      <c r="B13" s="13">
        <f t="shared" si="0"/>
        <v>29598</v>
      </c>
      <c r="C13" s="9">
        <v>34</v>
      </c>
      <c r="D13" s="20" t="s">
        <v>10</v>
      </c>
      <c r="E13" s="21" t="s">
        <v>11</v>
      </c>
    </row>
    <row r="14" spans="1:5" ht="15.75" thickBot="1">
      <c r="A14" s="10">
        <v>9</v>
      </c>
      <c r="B14" s="13">
        <f t="shared" si="0"/>
        <v>29632</v>
      </c>
      <c r="C14" s="9">
        <v>34</v>
      </c>
      <c r="D14" s="20" t="s">
        <v>10</v>
      </c>
      <c r="E14" s="21" t="s">
        <v>11</v>
      </c>
    </row>
    <row r="15" spans="1:5" ht="15.75" thickBot="1">
      <c r="A15" s="10">
        <v>10</v>
      </c>
      <c r="B15" s="13">
        <f t="shared" si="0"/>
        <v>29664</v>
      </c>
      <c r="C15" s="9">
        <v>32</v>
      </c>
      <c r="D15" s="20" t="s">
        <v>10</v>
      </c>
      <c r="E15" s="21" t="s">
        <v>11</v>
      </c>
    </row>
    <row r="16" spans="1:5" ht="15.75" thickBot="1">
      <c r="A16" s="10">
        <v>11</v>
      </c>
      <c r="B16" s="13">
        <f t="shared" si="0"/>
        <v>29697</v>
      </c>
      <c r="C16" s="9">
        <v>33</v>
      </c>
      <c r="D16" s="20" t="s">
        <v>10</v>
      </c>
      <c r="E16" s="21" t="s">
        <v>11</v>
      </c>
    </row>
    <row r="17" spans="1:5" ht="15.75" thickBot="1">
      <c r="A17" s="10">
        <v>12</v>
      </c>
      <c r="B17" s="13">
        <f t="shared" si="0"/>
        <v>29731</v>
      </c>
      <c r="C17" s="9">
        <v>34</v>
      </c>
      <c r="D17" s="20" t="s">
        <v>10</v>
      </c>
      <c r="E17" s="21" t="s">
        <v>11</v>
      </c>
    </row>
    <row r="18" spans="1:5" ht="15.75" thickBot="1">
      <c r="A18" s="10">
        <v>13</v>
      </c>
      <c r="B18" s="13">
        <f t="shared" si="0"/>
        <v>29765</v>
      </c>
      <c r="C18" s="9">
        <v>34</v>
      </c>
      <c r="D18" s="20" t="s">
        <v>10</v>
      </c>
      <c r="E18" s="21" t="s">
        <v>11</v>
      </c>
    </row>
    <row r="19" spans="1:5" ht="15.75" thickBot="1">
      <c r="A19" s="10">
        <v>14</v>
      </c>
      <c r="B19" s="13">
        <f t="shared" si="0"/>
        <v>29798</v>
      </c>
      <c r="C19" s="9">
        <v>33</v>
      </c>
      <c r="D19" s="20" t="s">
        <v>10</v>
      </c>
      <c r="E19" s="21" t="s">
        <v>11</v>
      </c>
    </row>
    <row r="20" spans="1:5" ht="15.75" thickBot="1">
      <c r="A20" s="10">
        <v>15</v>
      </c>
      <c r="B20" s="13">
        <f t="shared" si="0"/>
        <v>29830</v>
      </c>
      <c r="C20" s="9">
        <v>32</v>
      </c>
      <c r="D20" s="20" t="s">
        <v>10</v>
      </c>
      <c r="E20" s="21" t="s">
        <v>11</v>
      </c>
    </row>
    <row r="21" spans="1:5" ht="15.75" thickBot="1">
      <c r="A21" s="10">
        <v>16</v>
      </c>
      <c r="B21" s="13">
        <f t="shared" si="0"/>
        <v>29864</v>
      </c>
      <c r="C21" s="9">
        <v>34</v>
      </c>
      <c r="D21" s="20" t="s">
        <v>10</v>
      </c>
      <c r="E21" s="21" t="s">
        <v>11</v>
      </c>
    </row>
    <row r="22" spans="1:5" ht="15.75" thickBot="1">
      <c r="A22" s="10">
        <v>17</v>
      </c>
      <c r="B22" s="13">
        <f t="shared" si="0"/>
        <v>29898</v>
      </c>
      <c r="C22" s="9">
        <v>34</v>
      </c>
      <c r="D22" s="20" t="s">
        <v>10</v>
      </c>
      <c r="E22" s="21" t="s">
        <v>11</v>
      </c>
    </row>
    <row r="23" spans="1:5" ht="15.75" thickBot="1">
      <c r="A23" s="10">
        <v>18</v>
      </c>
      <c r="B23" s="13">
        <f t="shared" si="0"/>
        <v>29930</v>
      </c>
      <c r="C23" s="9">
        <v>32</v>
      </c>
      <c r="D23" s="20" t="s">
        <v>10</v>
      </c>
      <c r="E23" s="21" t="s">
        <v>11</v>
      </c>
    </row>
    <row r="24" spans="1:5" ht="15.75" thickBot="1">
      <c r="A24" s="10">
        <v>19</v>
      </c>
      <c r="B24" s="13">
        <f t="shared" si="0"/>
        <v>29964</v>
      </c>
      <c r="C24" s="9">
        <v>34</v>
      </c>
      <c r="D24" s="20" t="s">
        <v>10</v>
      </c>
      <c r="E24" s="21" t="s">
        <v>11</v>
      </c>
    </row>
    <row r="25" spans="1:5" ht="15.75" thickBot="1">
      <c r="A25" s="10">
        <v>20</v>
      </c>
      <c r="B25" s="13">
        <f t="shared" si="0"/>
        <v>29997</v>
      </c>
      <c r="C25" s="9">
        <v>33</v>
      </c>
      <c r="D25" s="20" t="s">
        <v>10</v>
      </c>
      <c r="E25" s="21" t="s">
        <v>11</v>
      </c>
    </row>
    <row r="26" spans="1:5" ht="15.75" thickBot="1">
      <c r="A26" s="12">
        <v>21</v>
      </c>
      <c r="B26" s="13">
        <f t="shared" si="0"/>
        <v>30029</v>
      </c>
      <c r="C26" s="9">
        <v>32</v>
      </c>
      <c r="D26" s="20" t="s">
        <v>10</v>
      </c>
      <c r="E26" s="21" t="s">
        <v>11</v>
      </c>
    </row>
    <row r="27" spans="1:5" ht="15.75" thickBot="1">
      <c r="A27" s="12">
        <v>22</v>
      </c>
      <c r="B27" s="13">
        <f t="shared" si="0"/>
        <v>30063</v>
      </c>
      <c r="C27" s="9">
        <v>34</v>
      </c>
      <c r="D27" s="20" t="s">
        <v>10</v>
      </c>
      <c r="E27" s="21" t="s">
        <v>11</v>
      </c>
    </row>
    <row r="28" spans="1:5" ht="15.75" thickBot="1">
      <c r="A28" s="12">
        <v>23</v>
      </c>
      <c r="B28" s="13">
        <f t="shared" si="0"/>
        <v>30097</v>
      </c>
      <c r="C28" s="9">
        <v>34</v>
      </c>
      <c r="D28" s="20" t="s">
        <v>10</v>
      </c>
      <c r="E28" s="21" t="s">
        <v>11</v>
      </c>
    </row>
    <row r="29" spans="1:5" ht="15.75" thickBot="1">
      <c r="A29" s="12">
        <v>24</v>
      </c>
      <c r="B29" s="13">
        <f t="shared" si="0"/>
        <v>30131</v>
      </c>
      <c r="C29" s="9">
        <v>34</v>
      </c>
      <c r="D29" s="20" t="s">
        <v>10</v>
      </c>
      <c r="E29" s="21" t="s">
        <v>11</v>
      </c>
    </row>
    <row r="30" spans="1:5" ht="15.75" thickBot="1">
      <c r="A30" s="12">
        <v>25</v>
      </c>
      <c r="B30" s="13">
        <f t="shared" si="0"/>
        <v>30163</v>
      </c>
      <c r="C30" s="9">
        <v>32</v>
      </c>
      <c r="D30" s="20" t="s">
        <v>10</v>
      </c>
      <c r="E30" s="21" t="s">
        <v>11</v>
      </c>
    </row>
    <row r="31" spans="1:5" ht="15.75" thickBot="1">
      <c r="A31" s="12">
        <v>26</v>
      </c>
      <c r="B31" s="13">
        <f t="shared" si="0"/>
        <v>30196</v>
      </c>
      <c r="C31" s="9">
        <v>33</v>
      </c>
      <c r="D31" s="20" t="s">
        <v>10</v>
      </c>
      <c r="E31" s="21" t="s">
        <v>11</v>
      </c>
    </row>
    <row r="32" spans="1:5" ht="15.75" thickBot="1">
      <c r="A32" s="12">
        <v>27</v>
      </c>
      <c r="B32" s="13">
        <f t="shared" si="0"/>
        <v>30229</v>
      </c>
      <c r="C32" s="9">
        <v>33</v>
      </c>
      <c r="D32" s="20" t="s">
        <v>10</v>
      </c>
      <c r="E32" s="21" t="s">
        <v>11</v>
      </c>
    </row>
    <row r="33" spans="1:5" ht="15.75" thickBot="1">
      <c r="A33" s="12">
        <v>28</v>
      </c>
      <c r="B33" s="13">
        <f t="shared" si="0"/>
        <v>30263</v>
      </c>
      <c r="C33" s="9">
        <v>34</v>
      </c>
      <c r="D33" s="20" t="s">
        <v>10</v>
      </c>
      <c r="E33" s="21" t="s">
        <v>11</v>
      </c>
    </row>
    <row r="34" spans="1:5" ht="15.75" thickBot="1">
      <c r="A34" s="12">
        <v>29</v>
      </c>
      <c r="B34" s="13">
        <f t="shared" si="0"/>
        <v>30297</v>
      </c>
      <c r="C34" s="9">
        <v>34</v>
      </c>
      <c r="D34" s="20" t="s">
        <v>10</v>
      </c>
      <c r="E34" s="21" t="s">
        <v>11</v>
      </c>
    </row>
    <row r="35" spans="1:5" ht="15.75" thickBot="1">
      <c r="A35" s="12">
        <v>30</v>
      </c>
      <c r="B35" s="13">
        <f t="shared" si="0"/>
        <v>30331</v>
      </c>
      <c r="C35" s="9">
        <v>34</v>
      </c>
      <c r="D35" s="20" t="s">
        <v>10</v>
      </c>
      <c r="E35" s="21" t="s">
        <v>11</v>
      </c>
    </row>
  </sheetData>
  <mergeCells count="1">
    <mergeCell ref="A3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enero2017</vt:lpstr>
      <vt:lpstr>febrero2017</vt:lpstr>
      <vt:lpstr>marzo2017</vt:lpstr>
      <vt:lpstr>abril2017</vt:lpstr>
      <vt:lpstr>mayo2017</vt:lpstr>
      <vt:lpstr>junio2017,</vt:lpstr>
      <vt:lpstr>julio2017</vt:lpstr>
      <vt:lpstr>agosto2017</vt:lpstr>
      <vt:lpstr>septiembre2017</vt:lpstr>
      <vt:lpstr>octubre2017</vt:lpstr>
      <vt:lpstr>noviembre2017</vt:lpstr>
      <vt:lpstr>diciembre2017</vt:lpstr>
      <vt:lpstr>enero2018</vt:lpstr>
      <vt:lpstr>febrero2018</vt:lpstr>
      <vt:lpstr>marzo2018</vt:lpstr>
      <vt:lpstr>abril2018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InsumosT</dc:creator>
  <cp:lastModifiedBy>InsumosT</cp:lastModifiedBy>
  <cp:lastPrinted>2018-04-20T11:45:35Z</cp:lastPrinted>
  <dcterms:created xsi:type="dcterms:W3CDTF">2018-04-19T12:00:46Z</dcterms:created>
  <dcterms:modified xsi:type="dcterms:W3CDTF">2018-04-23T11:17:12Z</dcterms:modified>
</cp:coreProperties>
</file>