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7_AUTOMOTORA INALCO\"/>
    </mc:Choice>
  </mc:AlternateContent>
  <xr:revisionPtr revIDLastSave="0" documentId="13_ncr:1_{E060DB39-71A1-4BB8-B8AA-FC15F29009B0}" xr6:coauthVersionLast="47" xr6:coauthVersionMax="47" xr10:uidLastSave="{00000000-0000-0000-0000-000000000000}"/>
  <bookViews>
    <workbookView xWindow="43080" yWindow="135" windowWidth="14505" windowHeight="11520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 s="1"/>
</calcChain>
</file>

<file path=xl/sharedStrings.xml><?xml version="1.0" encoding="utf-8"?>
<sst xmlns="http://schemas.openxmlformats.org/spreadsheetml/2006/main" count="28" uniqueCount="23">
  <si>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</si>
  <si>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</si>
  <si>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</si>
  <si>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</si>
  <si>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</si>
  <si>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</si>
  <si>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</si>
  <si>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</si>
  <si>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</si>
  <si>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Cabina Pintura-Horno de Secado</t>
  </si>
  <si>
    <t>HR-OR-58369</t>
  </si>
  <si>
    <t>PR-10459</t>
  </si>
  <si>
    <t>HR-OR-58370</t>
  </si>
  <si>
    <t>PR-10458</t>
  </si>
  <si>
    <t>HR-OR-58371</t>
  </si>
  <si>
    <t>PR-10460</t>
  </si>
  <si>
    <t>HR-OR-58372</t>
  </si>
  <si>
    <t>PR-11939</t>
  </si>
  <si>
    <t>HR-OR-58373</t>
  </si>
  <si>
    <t>PR-17690</t>
  </si>
  <si>
    <t>HR-OR-58374</t>
  </si>
  <si>
    <t>PR-11938</t>
  </si>
  <si>
    <t>ID 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</si>
</sst>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9" style="4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9" t="s">
        <v>0</v>
      </c>
      <c r="B1" s="9" t="s">
        <v>2</v>
      </c>
      <c r="C1" s="9" t="s">
        <v>1</v>
      </c>
      <c r="D1" s="9" t="s">
        <v>4</v>
      </c>
      <c r="E1" s="9" t="s">
        <v>3</v>
      </c>
      <c r="F1" s="7" t="s">
        <v>22</v>
      </c>
      <c r="G1" s="9" t="s">
        <v>6</v>
      </c>
      <c r="H1" s="7" t="s">
        <v>5</v>
      </c>
      <c r="I1" s="7" t="s">
        <v>7</v>
      </c>
      <c r="J1" s="7" t="s">
        <v>8</v>
      </c>
    </row>
    <row r="2" spans="1:10" s="1" customFormat="1" ht="30" customHeight="1" x14ac:dyDescent="0.3">
      <c r="A2" s="9"/>
      <c r="B2" s="9"/>
      <c r="C2" s="9"/>
      <c r="D2" s="9"/>
      <c r="E2" s="9"/>
      <c r="F2" s="15"/>
      <c r="G2" s="9"/>
      <c r="H2" s="8"/>
      <c r="I2" s="8"/>
      <c r="J2" s="8"/>
    </row>
    <row r="3" spans="1:10" x14ac:dyDescent="0.3">
      <c r="A3" s="2">
        <v>1</v>
      </c>
      <c r="B3" s="3">
        <v>5462581</v>
      </c>
      <c r="C3" s="6" t="s">
        <v>9</v>
      </c>
      <c r="D3" s="6" t="s">
        <v>10</v>
      </c>
      <c r="E3" s="6" t="s">
        <v>11</v>
      </c>
      <c r="F3" s="6">
        <v>7794</v>
      </c>
      <c r="G3" s="10">
        <v>2.13</v>
      </c>
      <c r="H3" s="5">
        <v>0.12433243200000001</v>
      </c>
      <c r="I3" s="12">
        <f>+SUM(H3:H8)</f>
        <v>1.2650843414399999</v>
      </c>
      <c r="J3" s="11">
        <f>+SUM(I3:I8)</f>
        <v>1.2650843414399999</v>
      </c>
    </row>
    <row r="4" spans="1:10" x14ac:dyDescent="0.3">
      <c r="A4" s="2">
        <v>2</v>
      </c>
      <c r="B4" s="3">
        <v>5462581</v>
      </c>
      <c r="C4" s="6" t="s">
        <v>9</v>
      </c>
      <c r="D4" s="6" t="s">
        <v>12</v>
      </c>
      <c r="E4" s="6" t="s">
        <v>13</v>
      </c>
      <c r="F4" s="6">
        <v>7795</v>
      </c>
      <c r="G4" s="10"/>
      <c r="H4" s="5">
        <v>0.4111717104</v>
      </c>
      <c r="I4" s="13"/>
      <c r="J4" s="11"/>
    </row>
    <row r="5" spans="1:10" x14ac:dyDescent="0.3">
      <c r="A5" s="2">
        <v>3</v>
      </c>
      <c r="B5" s="3">
        <v>5462581</v>
      </c>
      <c r="C5" s="6" t="s">
        <v>9</v>
      </c>
      <c r="D5" s="6" t="s">
        <v>14</v>
      </c>
      <c r="E5" s="6" t="s">
        <v>15</v>
      </c>
      <c r="F5" s="6">
        <v>3897</v>
      </c>
      <c r="G5" s="10"/>
      <c r="H5" s="5">
        <v>0.18995109120000001</v>
      </c>
      <c r="I5" s="13"/>
      <c r="J5" s="11"/>
    </row>
    <row r="6" spans="1:10" x14ac:dyDescent="0.3">
      <c r="A6" s="2">
        <v>4</v>
      </c>
      <c r="B6" s="3">
        <v>5462581</v>
      </c>
      <c r="C6" s="6" t="s">
        <v>9</v>
      </c>
      <c r="D6" s="6" t="s">
        <v>16</v>
      </c>
      <c r="E6" s="6" t="s">
        <v>17</v>
      </c>
      <c r="F6" s="6">
        <v>3899</v>
      </c>
      <c r="G6" s="10"/>
      <c r="H6" s="5">
        <v>0.14927663999999999</v>
      </c>
      <c r="I6" s="13"/>
      <c r="J6" s="11"/>
    </row>
    <row r="7" spans="1:10" x14ac:dyDescent="0.3">
      <c r="A7" s="2">
        <v>5</v>
      </c>
      <c r="B7" s="3">
        <v>5462581</v>
      </c>
      <c r="C7" s="6" t="s">
        <v>9</v>
      </c>
      <c r="D7" s="6" t="s">
        <v>18</v>
      </c>
      <c r="E7" s="6" t="s">
        <v>19</v>
      </c>
      <c r="F7" s="6">
        <v>3898</v>
      </c>
      <c r="G7" s="10"/>
      <c r="H7" s="5">
        <v>0.21274903584000002</v>
      </c>
      <c r="I7" s="13"/>
      <c r="J7" s="11"/>
    </row>
    <row r="8" spans="1:10" x14ac:dyDescent="0.3">
      <c r="A8" s="2">
        <v>6</v>
      </c>
      <c r="B8" s="3">
        <v>5462581</v>
      </c>
      <c r="C8" s="6" t="s">
        <v>9</v>
      </c>
      <c r="D8" s="6" t="s">
        <v>20</v>
      </c>
      <c r="E8" s="6" t="s">
        <v>21</v>
      </c>
      <c r="F8" s="6">
        <v>3895</v>
      </c>
      <c r="G8" s="10"/>
      <c r="H8" s="5">
        <v>0.17760343200000001</v>
      </c>
      <c r="I8" s="14"/>
      <c r="J8" s="11"/>
    </row>
  </sheetData>
  <mergeCells count="13">
    <mergeCell ref="G3:G8"/>
    <mergeCell ref="J3:J8"/>
    <mergeCell ref="I3:I8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2024-09-03T19:43:58Z</dcterms:modified>
</cp:coreProperties>
</file>