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\\higuera\DFZ\Implementacion PPDA RM DS 31\Grandes Establecimientos\Informes Individuales 2023\45_rev_NESTLE\"/>
    </mc:Choice>
  </mc:AlternateContent>
  <xr:revisionPtr revIDLastSave="0" documentId="13_ncr:1_{9291A1DF-697D-44DB-B0F0-3D1585D3DB1C}" xr6:coauthVersionLast="47" xr6:coauthVersionMax="47" xr10:uidLastSave="{00000000-0000-0000-0000-000000000000}"/>
  <bookViews>
    <workbookView xWindow="28740" yWindow="525" windowWidth="28965" windowHeight="10185" xr2:uid="{00000000-000D-0000-FFFF-FFFF00000000}"/>
  </bookViews>
  <sheets>
    <sheet name="Concentración por fuent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<sst xmlns="http://schemas.openxmlformats.org/spreadsheetml/2006/main" count="345" uniqueCount="79">
  <si>
    <t>ID</t>
  </si>
  <si>
    <t>Nombre de la fuente</t>
  </si>
  <si>
    <t>Código V.U. del establecimiento</t>
  </si>
  <si>
    <t xml:space="preserve">N° registro Seremi de Salud </t>
  </si>
  <si>
    <t>N° registro 
RFP</t>
  </si>
  <si>
    <t>-</t>
  </si>
  <si>
    <t>Combustible primario</t>
  </si>
  <si>
    <t>Combustible alternativo (secundario)</t>
  </si>
  <si>
    <t>Combustible auxiliar</t>
  </si>
  <si>
    <t>ID Ducto</t>
  </si>
  <si>
    <r>
      <t>Concentración de MP [mg/m</t>
    </r>
    <r>
      <rPr>
        <b/>
        <vertAlign val="superscript"/>
        <sz val="9"/>
        <color theme="1"/>
        <rFont val="Calibri"/>
        <family val="2"/>
        <scheme val="minor"/>
      </rPr>
      <t>3</t>
    </r>
    <r>
      <rPr>
        <b/>
        <sz val="9"/>
        <color theme="1"/>
        <rFont val="Calibri"/>
        <family val="2"/>
        <scheme val="minor"/>
      </rPr>
      <t>N]</t>
    </r>
  </si>
  <si>
    <r>
      <t>Caudal de emisión [m</t>
    </r>
    <r>
      <rPr>
        <b/>
        <vertAlign val="superscript"/>
        <sz val="9"/>
        <color theme="1"/>
        <rFont val="Calibri"/>
        <family val="2"/>
        <scheme val="minor"/>
      </rPr>
      <t>3</t>
    </r>
    <r>
      <rPr>
        <b/>
        <sz val="9"/>
        <color theme="1"/>
        <rFont val="Calibri"/>
        <family val="2"/>
        <scheme val="minor"/>
      </rPr>
      <t>/hr]</t>
    </r>
  </si>
  <si>
    <t>Observaciones</t>
  </si>
  <si>
    <t>Fuente no operó durante el año 2023</t>
  </si>
  <si>
    <t>Fuente exenta</t>
  </si>
  <si>
    <t>Factor de emisión/Factor CCF8</t>
  </si>
  <si>
    <t>Caldera Industrial IN-1701</t>
  </si>
  <si>
    <t>Horno Linea 1 PR-6674</t>
  </si>
  <si>
    <t>Horno Oblea 2 PR-482</t>
  </si>
  <si>
    <t>Horno Galletero Línea 4 PR-126</t>
  </si>
  <si>
    <t>Horno Galletero Linea8 PR-2076</t>
  </si>
  <si>
    <t>Horno Oblea 3 PR-2431</t>
  </si>
  <si>
    <t>Horno Línea Champaña PR-ET</t>
  </si>
  <si>
    <t>Tostadora de Almendra PR-6648</t>
  </si>
  <si>
    <t>Horno Linea9 PR-16848</t>
  </si>
  <si>
    <t>Horno Linea 6 PR-14038</t>
  </si>
  <si>
    <t>Horno Línea 5 PR-7958</t>
  </si>
  <si>
    <t>Horno Chocolate 2 PR-8323</t>
  </si>
  <si>
    <t>Cereal Pre Dryer PR-5098</t>
  </si>
  <si>
    <t>Horno Jetzone PR-5100</t>
  </si>
  <si>
    <t>Horno Finish Dry PR-5101</t>
  </si>
  <si>
    <t>Horno Chocolate3 PR-13620</t>
  </si>
  <si>
    <t>Horno Línea REHON PR-16864</t>
  </si>
  <si>
    <t>Horno Línea 7 PR-1798</t>
  </si>
  <si>
    <t>Horno Línea 3</t>
  </si>
  <si>
    <t>Caldera de Calefacción</t>
  </si>
  <si>
    <t>Caldera Industrial Generadora</t>
  </si>
  <si>
    <t>IN-GEV-3820</t>
  </si>
  <si>
    <t>IN-1701</t>
  </si>
  <si>
    <t>HR-OR-3938</t>
  </si>
  <si>
    <t>PR-6674</t>
  </si>
  <si>
    <t>HR-OR-3983</t>
  </si>
  <si>
    <t>PR-482</t>
  </si>
  <si>
    <t>HR-OR-12302</t>
  </si>
  <si>
    <t>PR-126</t>
  </si>
  <si>
    <t>HR-OR-3982</t>
  </si>
  <si>
    <t>PR-2076</t>
  </si>
  <si>
    <t>HR-OR-3984</t>
  </si>
  <si>
    <t>PR-2431</t>
  </si>
  <si>
    <t>HR-OR-3908</t>
  </si>
  <si>
    <t>SC-OR-3968</t>
  </si>
  <si>
    <t>PR-6648</t>
  </si>
  <si>
    <t>HR-OR-12334</t>
  </si>
  <si>
    <t>PR-16848</t>
  </si>
  <si>
    <t>HR-OR-4552</t>
  </si>
  <si>
    <t>PR-14038</t>
  </si>
  <si>
    <t>HR-OR-3987</t>
  </si>
  <si>
    <t>PR-7958</t>
  </si>
  <si>
    <t>HR-OR-4490</t>
  </si>
  <si>
    <t>PR-8323</t>
  </si>
  <si>
    <t>SC-OR-4584</t>
  </si>
  <si>
    <t>PR-5098</t>
  </si>
  <si>
    <t>SC-OR-4556</t>
  </si>
  <si>
    <t>PR-5100</t>
  </si>
  <si>
    <t>SC-OR-4561</t>
  </si>
  <si>
    <t>PR-5101</t>
  </si>
  <si>
    <t>HR-OR-4572</t>
  </si>
  <si>
    <t>PR-13620</t>
  </si>
  <si>
    <t>HR-OR-54285</t>
  </si>
  <si>
    <t>HR-OR-54290</t>
  </si>
  <si>
    <t>PR-1798</t>
  </si>
  <si>
    <t>HR-OR-54284</t>
  </si>
  <si>
    <t>HR-OR-52019</t>
  </si>
  <si>
    <t>CA-OR-26654</t>
  </si>
  <si>
    <t>CA-8216</t>
  </si>
  <si>
    <t>IN-GEV-640</t>
  </si>
  <si>
    <t>IN-1889</t>
  </si>
  <si>
    <t/>
  </si>
  <si>
    <t>Horno Línea Piloto PR-16865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</si>
</sst>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4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vertAlign val="superscript"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 indent="1"/>
    </xf>
    <xf numFmtId="164" fontId="1" fillId="0" borderId="1" xfId="0" applyNumberFormat="1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right" vertical="center" inden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5"/>
  <sheetViews>
    <sheetView showGridLines="0" tabSelected="1" zoomScaleNormal="100" workbookViewId="0">
      <selection sqref="A1:A3"/>
    </sheetView>
  </sheetViews>
  <sheetFormatPr baseColWidth="10" defaultColWidth="11.44140625" defaultRowHeight="12" x14ac:dyDescent="0.3"/>
  <cols>
    <col min="1" max="1" width="4.6640625" style="1" customWidth="1"/>
    <col min="2" max="2" width="12.44140625" style="4" customWidth="1"/>
    <col min="3" max="3" width="27.109375" style="4" customWidth="1"/>
    <col min="4" max="6" width="12.5546875" style="4" customWidth="1"/>
    <col min="7" max="8" width="11" style="4" customWidth="1"/>
    <col min="9" max="9" width="12.88671875" style="5" customWidth="1"/>
    <col min="10" max="11" width="11" style="4" customWidth="1"/>
    <col min="12" max="12" width="12.88671875" style="5" customWidth="1"/>
    <col min="13" max="14" width="11" style="4" customWidth="1"/>
    <col min="15" max="15" width="12.88671875" style="5" customWidth="1"/>
    <col min="16" max="16" width="44.21875" style="4" customWidth="1"/>
    <col min="17" max="16384" width="11.44140625" style="4"/>
  </cols>
  <sheetData>
    <row r="1" spans="1:16" s="1" customFormat="1" ht="17.25" customHeight="1" x14ac:dyDescent="0.3">
      <c r="A1" s="9" t="s">
        <v>0</v>
      </c>
      <c r="B1" s="9" t="s">
        <v>2</v>
      </c>
      <c r="C1" s="9" t="s">
        <v>1</v>
      </c>
      <c r="D1" s="9" t="s">
        <v>4</v>
      </c>
      <c r="E1" s="9" t="s">
        <v>3</v>
      </c>
      <c r="F1" s="9" t="s">
        <v>9</v>
      </c>
      <c r="G1" s="12" t="s">
        <v>6</v>
      </c>
      <c r="H1" s="12"/>
      <c r="I1" s="12"/>
      <c r="J1" s="12" t="s">
        <v>7</v>
      </c>
      <c r="K1" s="12"/>
      <c r="L1" s="12"/>
      <c r="M1" s="12" t="s">
        <v>8</v>
      </c>
      <c r="N1" s="12"/>
      <c r="O1" s="12"/>
      <c r="P1" s="9" t="s">
        <v>12</v>
      </c>
    </row>
    <row r="2" spans="1:16" s="1" customFormat="1" ht="30" customHeight="1" x14ac:dyDescent="0.3">
      <c r="A2" s="10"/>
      <c r="B2" s="10"/>
      <c r="C2" s="10"/>
      <c r="D2" s="10"/>
      <c r="E2" s="10"/>
      <c r="F2" s="10"/>
      <c r="G2" s="9" t="s">
        <v>10</v>
      </c>
      <c r="H2" s="9" t="s">
        <v>11</v>
      </c>
      <c r="I2" s="9" t="s">
        <v>15</v>
      </c>
      <c r="J2" s="9" t="s">
        <v>10</v>
      </c>
      <c r="K2" s="9" t="s">
        <v>11</v>
      </c>
      <c r="L2" s="9" t="s">
        <v>15</v>
      </c>
      <c r="M2" s="9" t="s">
        <v>10</v>
      </c>
      <c r="N2" s="9" t="s">
        <v>11</v>
      </c>
      <c r="O2" s="9" t="s">
        <v>15</v>
      </c>
      <c r="P2" s="10"/>
    </row>
    <row r="3" spans="1:16" s="1" customFormat="1" ht="30" customHeight="1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</row>
    <row r="4" spans="1:16" x14ac:dyDescent="0.3">
      <c r="A4" s="2">
        <v>1</v>
      </c>
      <c r="B4" s="3">
        <v>2486</v>
      </c>
      <c r="C4" s="6" t="s">
        <v>16</v>
      </c>
      <c r="D4" s="6" t="s">
        <v>37</v>
      </c>
      <c r="E4" s="6" t="s">
        <v>38</v>
      </c>
      <c r="F4" s="3">
        <v>4817</v>
      </c>
      <c r="G4" s="7">
        <v>1.8</v>
      </c>
      <c r="H4" s="8">
        <v>4073.5</v>
      </c>
      <c r="I4" s="3">
        <v>4.0046184210526313E-8</v>
      </c>
      <c r="J4" s="7">
        <v>4.7</v>
      </c>
      <c r="K4" s="8">
        <v>4460</v>
      </c>
      <c r="L4" s="3">
        <v>2.8530102001100713E-7</v>
      </c>
      <c r="M4" s="7" t="s">
        <v>5</v>
      </c>
      <c r="N4" s="8" t="s">
        <v>5</v>
      </c>
      <c r="O4" s="3">
        <v>4.0046184210526313E-8</v>
      </c>
      <c r="P4" s="6" t="s">
        <v>5</v>
      </c>
    </row>
    <row r="5" spans="1:16" x14ac:dyDescent="0.3">
      <c r="A5" s="2">
        <v>2</v>
      </c>
      <c r="B5" s="3">
        <v>2486</v>
      </c>
      <c r="C5" s="6" t="s">
        <v>17</v>
      </c>
      <c r="D5" s="6" t="s">
        <v>39</v>
      </c>
      <c r="E5" s="6" t="s">
        <v>40</v>
      </c>
      <c r="F5" s="3">
        <v>4815</v>
      </c>
      <c r="G5" s="7">
        <v>4.75</v>
      </c>
      <c r="H5" s="8">
        <v>1236.5</v>
      </c>
      <c r="I5" s="3" t="s">
        <v>5</v>
      </c>
      <c r="J5" s="7" t="s">
        <v>5</v>
      </c>
      <c r="K5" s="8" t="s">
        <v>5</v>
      </c>
      <c r="L5" s="3" t="s">
        <v>5</v>
      </c>
      <c r="M5" s="7" t="s">
        <v>5</v>
      </c>
      <c r="N5" s="8" t="s">
        <v>5</v>
      </c>
      <c r="O5" s="3" t="s">
        <v>5</v>
      </c>
      <c r="P5" s="6" t="s">
        <v>5</v>
      </c>
    </row>
    <row r="6" spans="1:16" x14ac:dyDescent="0.3">
      <c r="A6" s="2">
        <v>3</v>
      </c>
      <c r="B6" s="3">
        <v>2486</v>
      </c>
      <c r="C6" s="6" t="s">
        <v>18</v>
      </c>
      <c r="D6" s="6" t="s">
        <v>41</v>
      </c>
      <c r="E6" s="6" t="s">
        <v>42</v>
      </c>
      <c r="F6" s="3">
        <v>4816</v>
      </c>
      <c r="G6" s="7">
        <v>2.5</v>
      </c>
      <c r="H6" s="8">
        <v>6890</v>
      </c>
      <c r="I6" s="3" t="s">
        <v>5</v>
      </c>
      <c r="J6" s="7" t="s">
        <v>5</v>
      </c>
      <c r="K6" s="8" t="s">
        <v>5</v>
      </c>
      <c r="L6" s="3" t="s">
        <v>5</v>
      </c>
      <c r="M6" s="7" t="s">
        <v>5</v>
      </c>
      <c r="N6" s="8" t="s">
        <v>5</v>
      </c>
      <c r="O6" s="3" t="s">
        <v>5</v>
      </c>
      <c r="P6" s="6" t="s">
        <v>5</v>
      </c>
    </row>
    <row r="7" spans="1:16" x14ac:dyDescent="0.3">
      <c r="A7" s="2">
        <v>4</v>
      </c>
      <c r="B7" s="3">
        <v>2486</v>
      </c>
      <c r="C7" s="6" t="s">
        <v>19</v>
      </c>
      <c r="D7" s="6" t="s">
        <v>43</v>
      </c>
      <c r="E7" s="6" t="s">
        <v>44</v>
      </c>
      <c r="F7" s="3">
        <v>4806</v>
      </c>
      <c r="G7" s="7">
        <v>2.5</v>
      </c>
      <c r="H7" s="8">
        <v>5057</v>
      </c>
      <c r="I7" s="3" t="s">
        <v>5</v>
      </c>
      <c r="J7" s="7" t="s">
        <v>5</v>
      </c>
      <c r="K7" s="8" t="s">
        <v>5</v>
      </c>
      <c r="L7" s="3" t="s">
        <v>5</v>
      </c>
      <c r="M7" s="7" t="s">
        <v>5</v>
      </c>
      <c r="N7" s="8" t="s">
        <v>5</v>
      </c>
      <c r="O7" s="3" t="s">
        <v>5</v>
      </c>
      <c r="P7" s="6" t="s">
        <v>5</v>
      </c>
    </row>
    <row r="8" spans="1:16" x14ac:dyDescent="0.3">
      <c r="A8" s="2">
        <v>5</v>
      </c>
      <c r="B8" s="3">
        <v>2486</v>
      </c>
      <c r="C8" s="6" t="s">
        <v>20</v>
      </c>
      <c r="D8" s="6" t="s">
        <v>45</v>
      </c>
      <c r="E8" s="6" t="s">
        <v>46</v>
      </c>
      <c r="F8" s="3">
        <v>4807</v>
      </c>
      <c r="G8" s="7">
        <v>4.8</v>
      </c>
      <c r="H8" s="8">
        <v>3342</v>
      </c>
      <c r="I8" s="3" t="s">
        <v>5</v>
      </c>
      <c r="J8" s="7" t="s">
        <v>5</v>
      </c>
      <c r="K8" s="8" t="s">
        <v>5</v>
      </c>
      <c r="L8" s="3" t="s">
        <v>5</v>
      </c>
      <c r="M8" s="7" t="s">
        <v>5</v>
      </c>
      <c r="N8" s="8" t="s">
        <v>5</v>
      </c>
      <c r="O8" s="3" t="s">
        <v>5</v>
      </c>
      <c r="P8" s="6" t="s">
        <v>5</v>
      </c>
    </row>
    <row r="9" spans="1:16" x14ac:dyDescent="0.3">
      <c r="A9" s="2">
        <v>6</v>
      </c>
      <c r="B9" s="3">
        <v>2486</v>
      </c>
      <c r="C9" s="6" t="s">
        <v>21</v>
      </c>
      <c r="D9" s="6" t="s">
        <v>47</v>
      </c>
      <c r="E9" s="6" t="s">
        <v>48</v>
      </c>
      <c r="F9" s="3">
        <v>4808</v>
      </c>
      <c r="G9" s="7">
        <v>3.5999999999999996</v>
      </c>
      <c r="H9" s="8">
        <v>8227</v>
      </c>
      <c r="I9" s="3" t="s">
        <v>5</v>
      </c>
      <c r="J9" s="7" t="s">
        <v>5</v>
      </c>
      <c r="K9" s="8" t="s">
        <v>5</v>
      </c>
      <c r="L9" s="3" t="s">
        <v>5</v>
      </c>
      <c r="M9" s="7" t="s">
        <v>5</v>
      </c>
      <c r="N9" s="8" t="s">
        <v>5</v>
      </c>
      <c r="O9" s="3" t="s">
        <v>5</v>
      </c>
      <c r="P9" s="6" t="s">
        <v>5</v>
      </c>
    </row>
    <row r="10" spans="1:16" x14ac:dyDescent="0.3">
      <c r="A10" s="2">
        <v>7</v>
      </c>
      <c r="B10" s="3">
        <v>2486</v>
      </c>
      <c r="C10" s="6" t="s">
        <v>22</v>
      </c>
      <c r="D10" s="6" t="s">
        <v>49</v>
      </c>
      <c r="E10" s="6" t="s">
        <v>5</v>
      </c>
      <c r="F10" s="3">
        <v>4809</v>
      </c>
      <c r="G10" s="7">
        <v>2.4</v>
      </c>
      <c r="H10" s="8">
        <v>1191</v>
      </c>
      <c r="I10" s="3" t="s">
        <v>5</v>
      </c>
      <c r="J10" s="7" t="s">
        <v>5</v>
      </c>
      <c r="K10" s="8" t="s">
        <v>5</v>
      </c>
      <c r="L10" s="3" t="s">
        <v>5</v>
      </c>
      <c r="M10" s="7" t="s">
        <v>5</v>
      </c>
      <c r="N10" s="8" t="s">
        <v>5</v>
      </c>
      <c r="O10" s="3" t="s">
        <v>5</v>
      </c>
      <c r="P10" s="6" t="s">
        <v>5</v>
      </c>
    </row>
    <row r="11" spans="1:16" x14ac:dyDescent="0.3">
      <c r="A11" s="2">
        <v>8</v>
      </c>
      <c r="B11" s="3">
        <v>2486</v>
      </c>
      <c r="C11" s="6" t="s">
        <v>23</v>
      </c>
      <c r="D11" s="6" t="s">
        <v>50</v>
      </c>
      <c r="E11" s="6" t="s">
        <v>51</v>
      </c>
      <c r="F11" s="3">
        <v>4802</v>
      </c>
      <c r="G11" s="7">
        <v>2.8</v>
      </c>
      <c r="H11" s="8">
        <v>6436.5</v>
      </c>
      <c r="I11" s="3" t="s">
        <v>5</v>
      </c>
      <c r="J11" s="7" t="s">
        <v>5</v>
      </c>
      <c r="K11" s="8" t="s">
        <v>5</v>
      </c>
      <c r="L11" s="3" t="s">
        <v>5</v>
      </c>
      <c r="M11" s="7" t="s">
        <v>5</v>
      </c>
      <c r="N11" s="8" t="s">
        <v>5</v>
      </c>
      <c r="O11" s="3" t="s">
        <v>5</v>
      </c>
      <c r="P11" s="6" t="s">
        <v>5</v>
      </c>
    </row>
    <row r="12" spans="1:16" x14ac:dyDescent="0.3">
      <c r="A12" s="2">
        <v>9</v>
      </c>
      <c r="B12" s="3">
        <v>2486</v>
      </c>
      <c r="C12" s="6" t="s">
        <v>24</v>
      </c>
      <c r="D12" s="6" t="s">
        <v>52</v>
      </c>
      <c r="E12" s="6" t="s">
        <v>53</v>
      </c>
      <c r="F12" s="3">
        <v>4803</v>
      </c>
      <c r="G12" s="7">
        <v>2.6</v>
      </c>
      <c r="H12" s="8">
        <v>3243</v>
      </c>
      <c r="I12" s="3" t="s">
        <v>5</v>
      </c>
      <c r="J12" s="7" t="s">
        <v>5</v>
      </c>
      <c r="K12" s="8" t="s">
        <v>5</v>
      </c>
      <c r="L12" s="3" t="s">
        <v>5</v>
      </c>
      <c r="M12" s="7" t="s">
        <v>5</v>
      </c>
      <c r="N12" s="8" t="s">
        <v>5</v>
      </c>
      <c r="O12" s="3" t="s">
        <v>5</v>
      </c>
      <c r="P12" s="6" t="s">
        <v>5</v>
      </c>
    </row>
    <row r="13" spans="1:16" x14ac:dyDescent="0.3">
      <c r="A13" s="2">
        <v>10</v>
      </c>
      <c r="B13" s="3">
        <v>2486</v>
      </c>
      <c r="C13" s="6" t="s">
        <v>25</v>
      </c>
      <c r="D13" s="6" t="s">
        <v>54</v>
      </c>
      <c r="E13" s="6" t="s">
        <v>55</v>
      </c>
      <c r="F13" s="3">
        <v>4804</v>
      </c>
      <c r="G13" s="7">
        <v>3.8499999999999996</v>
      </c>
      <c r="H13" s="8">
        <v>1945.5</v>
      </c>
      <c r="I13" s="3" t="s">
        <v>5</v>
      </c>
      <c r="J13" s="7" t="s">
        <v>5</v>
      </c>
      <c r="K13" s="8" t="s">
        <v>5</v>
      </c>
      <c r="L13" s="3" t="s">
        <v>5</v>
      </c>
      <c r="M13" s="7" t="s">
        <v>5</v>
      </c>
      <c r="N13" s="8" t="s">
        <v>5</v>
      </c>
      <c r="O13" s="3" t="s">
        <v>5</v>
      </c>
      <c r="P13" s="6" t="s">
        <v>5</v>
      </c>
    </row>
    <row r="14" spans="1:16" x14ac:dyDescent="0.3">
      <c r="A14" s="2">
        <v>11</v>
      </c>
      <c r="B14" s="3">
        <v>2486</v>
      </c>
      <c r="C14" s="6" t="s">
        <v>26</v>
      </c>
      <c r="D14" s="6" t="s">
        <v>56</v>
      </c>
      <c r="E14" s="6" t="s">
        <v>57</v>
      </c>
      <c r="F14" s="3">
        <v>4805</v>
      </c>
      <c r="G14" s="7">
        <v>3.5</v>
      </c>
      <c r="H14" s="8">
        <v>4255.666666666667</v>
      </c>
      <c r="I14" s="3" t="s">
        <v>5</v>
      </c>
      <c r="J14" s="7" t="s">
        <v>5</v>
      </c>
      <c r="K14" s="8" t="s">
        <v>5</v>
      </c>
      <c r="L14" s="3" t="s">
        <v>5</v>
      </c>
      <c r="M14" s="7" t="s">
        <v>5</v>
      </c>
      <c r="N14" s="8" t="s">
        <v>5</v>
      </c>
      <c r="O14" s="3" t="s">
        <v>5</v>
      </c>
      <c r="P14" s="6" t="s">
        <v>5</v>
      </c>
    </row>
    <row r="15" spans="1:16" x14ac:dyDescent="0.3">
      <c r="A15" s="2">
        <v>12</v>
      </c>
      <c r="B15" s="3">
        <v>2486</v>
      </c>
      <c r="C15" s="6" t="s">
        <v>27</v>
      </c>
      <c r="D15" s="6" t="s">
        <v>58</v>
      </c>
      <c r="E15" s="6" t="s">
        <v>59</v>
      </c>
      <c r="F15" s="3">
        <v>4814</v>
      </c>
      <c r="G15" s="7">
        <v>2.7</v>
      </c>
      <c r="H15" s="8">
        <v>6910</v>
      </c>
      <c r="I15" s="3" t="s">
        <v>5</v>
      </c>
      <c r="J15" s="7" t="s">
        <v>5</v>
      </c>
      <c r="K15" s="8" t="s">
        <v>5</v>
      </c>
      <c r="L15" s="3" t="s">
        <v>5</v>
      </c>
      <c r="M15" s="7" t="s">
        <v>5</v>
      </c>
      <c r="N15" s="8" t="s">
        <v>5</v>
      </c>
      <c r="O15" s="3" t="s">
        <v>5</v>
      </c>
      <c r="P15" s="6" t="s">
        <v>5</v>
      </c>
    </row>
    <row r="16" spans="1:16" x14ac:dyDescent="0.3">
      <c r="A16" s="2">
        <v>13</v>
      </c>
      <c r="B16" s="3">
        <v>2486</v>
      </c>
      <c r="C16" s="6" t="s">
        <v>28</v>
      </c>
      <c r="D16" s="6" t="s">
        <v>60</v>
      </c>
      <c r="E16" s="6" t="s">
        <v>61</v>
      </c>
      <c r="F16" s="3">
        <v>4810</v>
      </c>
      <c r="G16" s="7">
        <v>7.1333333333333337</v>
      </c>
      <c r="H16" s="8">
        <v>8234</v>
      </c>
      <c r="I16" s="3" t="s">
        <v>5</v>
      </c>
      <c r="J16" s="7" t="s">
        <v>5</v>
      </c>
      <c r="K16" s="8" t="s">
        <v>5</v>
      </c>
      <c r="L16" s="3" t="s">
        <v>5</v>
      </c>
      <c r="M16" s="7" t="s">
        <v>5</v>
      </c>
      <c r="N16" s="8" t="s">
        <v>5</v>
      </c>
      <c r="O16" s="3" t="s">
        <v>5</v>
      </c>
      <c r="P16" s="6" t="s">
        <v>5</v>
      </c>
    </row>
    <row r="17" spans="1:16" x14ac:dyDescent="0.3">
      <c r="A17" s="2">
        <v>14</v>
      </c>
      <c r="B17" s="3">
        <v>2486</v>
      </c>
      <c r="C17" s="6" t="s">
        <v>29</v>
      </c>
      <c r="D17" s="6" t="s">
        <v>62</v>
      </c>
      <c r="E17" s="6" t="s">
        <v>63</v>
      </c>
      <c r="F17" s="3">
        <v>4811</v>
      </c>
      <c r="G17" s="7">
        <v>3.6333333333333333</v>
      </c>
      <c r="H17" s="8">
        <v>2255</v>
      </c>
      <c r="I17" s="3" t="s">
        <v>5</v>
      </c>
      <c r="J17" s="7" t="s">
        <v>5</v>
      </c>
      <c r="K17" s="8" t="s">
        <v>5</v>
      </c>
      <c r="L17" s="3" t="s">
        <v>5</v>
      </c>
      <c r="M17" s="7" t="s">
        <v>5</v>
      </c>
      <c r="N17" s="8" t="s">
        <v>5</v>
      </c>
      <c r="O17" s="3" t="s">
        <v>5</v>
      </c>
      <c r="P17" s="6" t="s">
        <v>5</v>
      </c>
    </row>
    <row r="18" spans="1:16" x14ac:dyDescent="0.3">
      <c r="A18" s="2">
        <v>15</v>
      </c>
      <c r="B18" s="3">
        <v>2486</v>
      </c>
      <c r="C18" s="6" t="s">
        <v>30</v>
      </c>
      <c r="D18" s="6" t="s">
        <v>64</v>
      </c>
      <c r="E18" s="6" t="s">
        <v>65</v>
      </c>
      <c r="F18" s="3">
        <v>4812</v>
      </c>
      <c r="G18" s="7">
        <v>2.5333333333333332</v>
      </c>
      <c r="H18" s="8">
        <v>2417.3333333333335</v>
      </c>
      <c r="I18" s="3" t="s">
        <v>5</v>
      </c>
      <c r="J18" s="7" t="s">
        <v>5</v>
      </c>
      <c r="K18" s="8" t="s">
        <v>5</v>
      </c>
      <c r="L18" s="3" t="s">
        <v>5</v>
      </c>
      <c r="M18" s="7" t="s">
        <v>5</v>
      </c>
      <c r="N18" s="8" t="s">
        <v>5</v>
      </c>
      <c r="O18" s="3" t="s">
        <v>5</v>
      </c>
      <c r="P18" s="6" t="s">
        <v>5</v>
      </c>
    </row>
    <row r="19" spans="1:16" x14ac:dyDescent="0.3">
      <c r="A19" s="2">
        <v>16</v>
      </c>
      <c r="B19" s="3">
        <v>2486</v>
      </c>
      <c r="C19" s="6" t="s">
        <v>31</v>
      </c>
      <c r="D19" s="6" t="s">
        <v>66</v>
      </c>
      <c r="E19" s="6" t="s">
        <v>67</v>
      </c>
      <c r="F19" s="3">
        <v>4813</v>
      </c>
      <c r="G19" s="7">
        <v>4.5999999999999996</v>
      </c>
      <c r="H19" s="8">
        <v>6728.5</v>
      </c>
      <c r="I19" s="3" t="s">
        <v>5</v>
      </c>
      <c r="J19" s="7" t="s">
        <v>5</v>
      </c>
      <c r="K19" s="8" t="s">
        <v>5</v>
      </c>
      <c r="L19" s="3" t="s">
        <v>5</v>
      </c>
      <c r="M19" s="7" t="s">
        <v>5</v>
      </c>
      <c r="N19" s="8" t="s">
        <v>5</v>
      </c>
      <c r="O19" s="3" t="s">
        <v>5</v>
      </c>
      <c r="P19" s="6" t="s">
        <v>5</v>
      </c>
    </row>
    <row r="20" spans="1:16" x14ac:dyDescent="0.3">
      <c r="A20" s="2">
        <v>17</v>
      </c>
      <c r="B20" s="3">
        <v>2486</v>
      </c>
      <c r="C20" s="6" t="s">
        <v>32</v>
      </c>
      <c r="D20" s="6" t="s">
        <v>68</v>
      </c>
      <c r="E20" s="6" t="s">
        <v>5</v>
      </c>
      <c r="F20" s="3">
        <v>4820</v>
      </c>
      <c r="G20" s="7" t="s">
        <v>5</v>
      </c>
      <c r="H20" s="8" t="s">
        <v>5</v>
      </c>
      <c r="I20" s="3" t="s">
        <v>5</v>
      </c>
      <c r="J20" s="7" t="s">
        <v>5</v>
      </c>
      <c r="K20" s="8" t="s">
        <v>5</v>
      </c>
      <c r="L20" s="3" t="s">
        <v>5</v>
      </c>
      <c r="M20" s="7" t="s">
        <v>5</v>
      </c>
      <c r="N20" s="8" t="s">
        <v>5</v>
      </c>
      <c r="O20" s="3" t="s">
        <v>5</v>
      </c>
      <c r="P20" s="6" t="s">
        <v>13</v>
      </c>
    </row>
    <row r="21" spans="1:16" x14ac:dyDescent="0.3">
      <c r="A21" s="2">
        <v>18</v>
      </c>
      <c r="B21" s="3">
        <v>2486</v>
      </c>
      <c r="C21" s="6" t="s">
        <v>33</v>
      </c>
      <c r="D21" s="6" t="s">
        <v>69</v>
      </c>
      <c r="E21" s="6" t="s">
        <v>70</v>
      </c>
      <c r="F21" s="3">
        <v>4821</v>
      </c>
      <c r="G21" s="7" t="s">
        <v>5</v>
      </c>
      <c r="H21" s="8" t="s">
        <v>5</v>
      </c>
      <c r="I21" s="3" t="s">
        <v>5</v>
      </c>
      <c r="J21" s="7" t="s">
        <v>5</v>
      </c>
      <c r="K21" s="8" t="s">
        <v>5</v>
      </c>
      <c r="L21" s="3" t="s">
        <v>5</v>
      </c>
      <c r="M21" s="7" t="s">
        <v>5</v>
      </c>
      <c r="N21" s="8" t="s">
        <v>5</v>
      </c>
      <c r="O21" s="3" t="s">
        <v>5</v>
      </c>
      <c r="P21" s="6" t="s">
        <v>13</v>
      </c>
    </row>
    <row r="22" spans="1:16" x14ac:dyDescent="0.3">
      <c r="A22" s="2">
        <v>19</v>
      </c>
      <c r="B22" s="3">
        <v>2486</v>
      </c>
      <c r="C22" s="6" t="s">
        <v>78</v>
      </c>
      <c r="D22" s="6" t="s">
        <v>71</v>
      </c>
      <c r="E22" s="6" t="s">
        <v>5</v>
      </c>
      <c r="F22" s="3">
        <v>4819</v>
      </c>
      <c r="G22" s="7" t="s">
        <v>5</v>
      </c>
      <c r="H22" s="8" t="s">
        <v>5</v>
      </c>
      <c r="I22" s="3" t="s">
        <v>5</v>
      </c>
      <c r="J22" s="7" t="s">
        <v>5</v>
      </c>
      <c r="K22" s="8" t="s">
        <v>5</v>
      </c>
      <c r="L22" s="3" t="s">
        <v>5</v>
      </c>
      <c r="M22" s="7" t="s">
        <v>5</v>
      </c>
      <c r="N22" s="8" t="s">
        <v>5</v>
      </c>
      <c r="O22" s="3" t="s">
        <v>5</v>
      </c>
      <c r="P22" s="6" t="s">
        <v>13</v>
      </c>
    </row>
    <row r="23" spans="1:16" x14ac:dyDescent="0.3">
      <c r="A23" s="2">
        <v>20</v>
      </c>
      <c r="B23" s="3">
        <v>2486</v>
      </c>
      <c r="C23" s="6" t="s">
        <v>34</v>
      </c>
      <c r="D23" s="6" t="s">
        <v>72</v>
      </c>
      <c r="E23" s="6" t="s">
        <v>5</v>
      </c>
      <c r="F23" s="3">
        <v>4818</v>
      </c>
      <c r="G23" s="7">
        <v>2.5</v>
      </c>
      <c r="H23" s="8">
        <v>3463</v>
      </c>
      <c r="I23" s="3" t="s">
        <v>5</v>
      </c>
      <c r="J23" s="7" t="s">
        <v>5</v>
      </c>
      <c r="K23" s="8" t="s">
        <v>5</v>
      </c>
      <c r="L23" s="3" t="s">
        <v>5</v>
      </c>
      <c r="M23" s="7" t="s">
        <v>5</v>
      </c>
      <c r="N23" s="8" t="s">
        <v>5</v>
      </c>
      <c r="O23" s="3" t="s">
        <v>5</v>
      </c>
      <c r="P23" s="6" t="s">
        <v>5</v>
      </c>
    </row>
    <row r="24" spans="1:16" x14ac:dyDescent="0.3">
      <c r="A24" s="2">
        <v>21</v>
      </c>
      <c r="B24" s="3">
        <v>82703</v>
      </c>
      <c r="C24" s="6" t="s">
        <v>35</v>
      </c>
      <c r="D24" s="6" t="s">
        <v>73</v>
      </c>
      <c r="E24" s="6" t="s">
        <v>74</v>
      </c>
      <c r="F24" s="3">
        <v>7133</v>
      </c>
      <c r="G24" s="7" t="s">
        <v>5</v>
      </c>
      <c r="H24" s="8" t="s">
        <v>5</v>
      </c>
      <c r="I24" s="3">
        <v>5.9913214202311395E-8</v>
      </c>
      <c r="J24" s="7" t="s">
        <v>5</v>
      </c>
      <c r="K24" s="8" t="s">
        <v>5</v>
      </c>
      <c r="L24" s="3" t="s">
        <v>5</v>
      </c>
      <c r="M24" s="7" t="s">
        <v>5</v>
      </c>
      <c r="N24" s="8" t="s">
        <v>5</v>
      </c>
      <c r="O24" s="3" t="s">
        <v>5</v>
      </c>
      <c r="P24" s="6" t="s">
        <v>14</v>
      </c>
    </row>
    <row r="25" spans="1:16" x14ac:dyDescent="0.3">
      <c r="A25" s="2">
        <v>22</v>
      </c>
      <c r="B25" s="3">
        <v>11586</v>
      </c>
      <c r="C25" s="6" t="s">
        <v>36</v>
      </c>
      <c r="D25" s="6" t="s">
        <v>75</v>
      </c>
      <c r="E25" s="6" t="s">
        <v>76</v>
      </c>
      <c r="F25" s="3">
        <v>4891</v>
      </c>
      <c r="G25" s="7">
        <v>1.42</v>
      </c>
      <c r="H25" s="8">
        <v>7646</v>
      </c>
      <c r="I25" s="3">
        <v>3.04351E-8</v>
      </c>
      <c r="J25" s="7" t="s">
        <v>5</v>
      </c>
      <c r="K25" s="8" t="s">
        <v>5</v>
      </c>
      <c r="L25" s="3">
        <v>2.39652856809246E-4</v>
      </c>
      <c r="M25" s="7" t="s">
        <v>5</v>
      </c>
      <c r="N25" s="8" t="s">
        <v>5</v>
      </c>
      <c r="O25" s="3" t="s">
        <v>5</v>
      </c>
      <c r="P25" s="6" t="s">
        <v>5</v>
      </c>
    </row>
  </sheetData>
  <mergeCells count="19">
    <mergeCell ref="P1:P3"/>
    <mergeCell ref="G1:I1"/>
    <mergeCell ref="O2:O3"/>
    <mergeCell ref="J1:L1"/>
    <mergeCell ref="M1:O1"/>
    <mergeCell ref="J2:J3"/>
    <mergeCell ref="K2:K3"/>
    <mergeCell ref="M2:M3"/>
    <mergeCell ref="N2:N3"/>
    <mergeCell ref="L2:L3"/>
    <mergeCell ref="I2:I3"/>
    <mergeCell ref="H2:H3"/>
    <mergeCell ref="G2:G3"/>
    <mergeCell ref="A1:A3"/>
    <mergeCell ref="F1:F3"/>
    <mergeCell ref="D1:D3"/>
    <mergeCell ref="E1:E3"/>
    <mergeCell ref="C1:C3"/>
    <mergeCell ref="B1:B3"/>
  </mergeCells>
  <conditionalFormatting sqref="F4:F25">
    <cfRule type="duplicateValues" dxfId="0" priority="1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Concentración por fuente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Evelyn Contreras Moreno</dc:creator>
  <cp:lastModifiedBy>Evelyn Contreras Moreno</cp:lastModifiedBy>
  <dcterms:created xsi:type="dcterms:W3CDTF">2022-10-19T17:43:14Z</dcterms:created>
  <dcterms:modified xsi:type="dcterms:W3CDTF">2024-11-13T14:43:57Z</dcterms:modified>
</cp:coreProperties>
</file>